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nfc-my.sharepoint.com/personal/corentin_nicod_cbnfc_org/Documents/A - Missions NICOD/Espèces exotiques envahissantes/2023-2024 - élaboration liste hiérarchisée BFC/Z - Modifications post CS 2024/"/>
    </mc:Choice>
  </mc:AlternateContent>
  <xr:revisionPtr revIDLastSave="370" documentId="13_ncr:1_{B9EE38F3-06E2-FD41-916A-5D21FADED334}" xr6:coauthVersionLast="47" xr6:coauthVersionMax="47" xr10:uidLastSave="{4EA88173-81DE-F647-9CC8-739FF95A122C}"/>
  <bookViews>
    <workbookView xWindow="11820" yWindow="1420" windowWidth="39280" windowHeight="23220" activeTab="3" xr2:uid="{F7842BBE-3F27-E147-A65C-BB5AF177D778}"/>
  </bookViews>
  <sheets>
    <sheet name="Taxons sauvages" sheetId="1" r:id="rId1"/>
    <sheet name="Taxons cultivés " sheetId="2" r:id="rId2"/>
    <sheet name="Liste BFC Taxref 14" sheetId="3" r:id="rId3"/>
    <sheet name="Liste BFC Taxref 16 + groupes" sheetId="5" r:id="rId4"/>
  </sheets>
  <definedNames>
    <definedName name="_xlnm._FilterDatabase" localSheetId="0" hidden="1">'Taxons sauvages'!$D$1:$D$1048170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6" i="5" l="1"/>
  <c r="J266" i="5" s="1"/>
  <c r="H265" i="5"/>
  <c r="J265" i="5" s="1"/>
  <c r="H264" i="5"/>
  <c r="J264" i="5" s="1"/>
  <c r="H263" i="5"/>
  <c r="J263" i="5" s="1"/>
  <c r="H262" i="5"/>
  <c r="J262" i="5" s="1"/>
  <c r="H261" i="5"/>
  <c r="J261" i="5" s="1"/>
  <c r="H260" i="5"/>
  <c r="J260" i="5" s="1"/>
  <c r="H259" i="5"/>
  <c r="J259" i="5" s="1"/>
  <c r="H258" i="5"/>
  <c r="J258" i="5" s="1"/>
  <c r="H257" i="5"/>
  <c r="J257" i="5" s="1"/>
  <c r="H256" i="5"/>
  <c r="J256" i="5" s="1"/>
  <c r="H255" i="5"/>
  <c r="J255" i="5" s="1"/>
  <c r="H254" i="5"/>
  <c r="J254" i="5" s="1"/>
  <c r="H253" i="5"/>
  <c r="J253" i="5" s="1"/>
  <c r="H252" i="5"/>
  <c r="J252" i="5" s="1"/>
  <c r="H251" i="5"/>
  <c r="J251" i="5" s="1"/>
  <c r="H250" i="5"/>
  <c r="J250" i="5" s="1"/>
  <c r="H249" i="5"/>
  <c r="J249" i="5" s="1"/>
  <c r="H248" i="5"/>
  <c r="J248" i="5" s="1"/>
  <c r="H247" i="5"/>
  <c r="J247" i="5" s="1"/>
  <c r="H246" i="5"/>
  <c r="J246" i="5" s="1"/>
  <c r="H245" i="5"/>
  <c r="J245" i="5" s="1"/>
  <c r="H244" i="5"/>
  <c r="J244" i="5" s="1"/>
  <c r="H243" i="5"/>
  <c r="J243" i="5" s="1"/>
  <c r="H242" i="5"/>
  <c r="J242" i="5" s="1"/>
  <c r="H241" i="5"/>
  <c r="J241" i="5" s="1"/>
  <c r="H240" i="5"/>
  <c r="J240" i="5" s="1"/>
  <c r="H239" i="5"/>
  <c r="J239" i="5" s="1"/>
  <c r="H238" i="5"/>
  <c r="J238" i="5" s="1"/>
  <c r="H237" i="5"/>
  <c r="J237" i="5" s="1"/>
  <c r="H236" i="5"/>
  <c r="J236" i="5" s="1"/>
  <c r="H235" i="5"/>
  <c r="J235" i="5" s="1"/>
  <c r="H234" i="5"/>
  <c r="J234" i="5" s="1"/>
  <c r="H233" i="5"/>
  <c r="J233" i="5" s="1"/>
  <c r="H232" i="5"/>
  <c r="J232" i="5" s="1"/>
  <c r="H231" i="5"/>
  <c r="J231" i="5" s="1"/>
  <c r="H230" i="5"/>
  <c r="J230" i="5" s="1"/>
  <c r="H229" i="5"/>
  <c r="J229" i="5" s="1"/>
  <c r="H228" i="5"/>
  <c r="J228" i="5" s="1"/>
  <c r="H227" i="5"/>
  <c r="J227" i="5" s="1"/>
  <c r="H226" i="5"/>
  <c r="J226" i="5" s="1"/>
  <c r="H225" i="5"/>
  <c r="J225" i="5" s="1"/>
  <c r="H224" i="5"/>
  <c r="J224" i="5" s="1"/>
  <c r="H223" i="5"/>
  <c r="J223" i="5" s="1"/>
  <c r="H222" i="5"/>
  <c r="J222" i="5" s="1"/>
  <c r="H221" i="5"/>
  <c r="J221" i="5" s="1"/>
  <c r="H220" i="5"/>
  <c r="J220" i="5" s="1"/>
  <c r="H219" i="5"/>
  <c r="J219" i="5" s="1"/>
  <c r="H218" i="5"/>
  <c r="J218" i="5" s="1"/>
  <c r="H217" i="5"/>
  <c r="J217" i="5" s="1"/>
  <c r="H216" i="5"/>
  <c r="J216" i="5" s="1"/>
  <c r="H215" i="5"/>
  <c r="J215" i="5" s="1"/>
  <c r="H214" i="5"/>
  <c r="J214" i="5" s="1"/>
  <c r="H213" i="5"/>
  <c r="J213" i="5" s="1"/>
  <c r="H212" i="5"/>
  <c r="J212" i="5" s="1"/>
  <c r="H211" i="5"/>
  <c r="J211" i="5" s="1"/>
  <c r="H210" i="5"/>
  <c r="J210" i="5" s="1"/>
  <c r="H209" i="5"/>
  <c r="J209" i="5" s="1"/>
  <c r="H208" i="5"/>
  <c r="J208" i="5" s="1"/>
  <c r="H207" i="5"/>
  <c r="J207" i="5" s="1"/>
  <c r="H206" i="5"/>
  <c r="J206" i="5" s="1"/>
  <c r="H205" i="5"/>
  <c r="J205" i="5" s="1"/>
  <c r="H204" i="5"/>
  <c r="J204" i="5" s="1"/>
  <c r="H203" i="5"/>
  <c r="J203" i="5" s="1"/>
  <c r="H202" i="5"/>
  <c r="J202" i="5" s="1"/>
  <c r="H201" i="5"/>
  <c r="J201" i="5" s="1"/>
  <c r="H200" i="5"/>
  <c r="J200" i="5" s="1"/>
  <c r="H199" i="5"/>
  <c r="J199" i="5" s="1"/>
  <c r="H198" i="5"/>
  <c r="J198" i="5" s="1"/>
  <c r="H197" i="5"/>
  <c r="J197" i="5" s="1"/>
  <c r="H196" i="5"/>
  <c r="J196" i="5" s="1"/>
  <c r="H195" i="5"/>
  <c r="J195" i="5" s="1"/>
  <c r="H194" i="5"/>
  <c r="J194" i="5" s="1"/>
  <c r="H193" i="5"/>
  <c r="J193" i="5" s="1"/>
  <c r="H192" i="5"/>
  <c r="J192" i="5" s="1"/>
  <c r="H191" i="5"/>
  <c r="J191" i="5" s="1"/>
  <c r="H190" i="5"/>
  <c r="J190" i="5" s="1"/>
  <c r="H189" i="5"/>
  <c r="J189" i="5" s="1"/>
  <c r="H188" i="5"/>
  <c r="J188" i="5" s="1"/>
  <c r="H187" i="5"/>
  <c r="J187" i="5" s="1"/>
  <c r="H186" i="5"/>
  <c r="J186" i="5" s="1"/>
  <c r="H185" i="5"/>
  <c r="J185" i="5" s="1"/>
  <c r="H184" i="5"/>
  <c r="J184" i="5" s="1"/>
  <c r="H183" i="5"/>
  <c r="J183" i="5" s="1"/>
  <c r="H182" i="5"/>
  <c r="J182" i="5" s="1"/>
  <c r="H181" i="5"/>
  <c r="J181" i="5" s="1"/>
  <c r="H180" i="5"/>
  <c r="J180" i="5" s="1"/>
  <c r="H179" i="5"/>
  <c r="J179" i="5" s="1"/>
  <c r="H178" i="5"/>
  <c r="J178" i="5" s="1"/>
  <c r="H177" i="5"/>
  <c r="J177" i="5" s="1"/>
  <c r="H176" i="5"/>
  <c r="J176" i="5" s="1"/>
  <c r="H175" i="5"/>
  <c r="J175" i="5" s="1"/>
  <c r="H174" i="5"/>
  <c r="J174" i="5" s="1"/>
  <c r="H173" i="5"/>
  <c r="J173" i="5" s="1"/>
  <c r="H172" i="5"/>
  <c r="J172" i="5" s="1"/>
  <c r="H171" i="5"/>
  <c r="J171" i="5" s="1"/>
  <c r="H170" i="5"/>
  <c r="J170" i="5" s="1"/>
  <c r="H169" i="5"/>
  <c r="J169" i="5" s="1"/>
  <c r="H168" i="5"/>
  <c r="J168" i="5" s="1"/>
  <c r="H167" i="5"/>
  <c r="J167" i="5" s="1"/>
  <c r="H166" i="5"/>
  <c r="J166" i="5" s="1"/>
  <c r="H165" i="5"/>
  <c r="J165" i="5" s="1"/>
  <c r="H164" i="5"/>
  <c r="J164" i="5" s="1"/>
  <c r="H163" i="5"/>
  <c r="J163" i="5" s="1"/>
  <c r="H162" i="5"/>
  <c r="J162" i="5" s="1"/>
  <c r="H161" i="5"/>
  <c r="J161" i="5" s="1"/>
  <c r="H160" i="5"/>
  <c r="J160" i="5" s="1"/>
  <c r="H159" i="5"/>
  <c r="J159" i="5" s="1"/>
  <c r="H158" i="5"/>
  <c r="J158" i="5" s="1"/>
  <c r="H157" i="5"/>
  <c r="J157" i="5" s="1"/>
  <c r="H156" i="5"/>
  <c r="J156" i="5" s="1"/>
  <c r="H155" i="5"/>
  <c r="J155" i="5" s="1"/>
  <c r="H154" i="5"/>
  <c r="J154" i="5" s="1"/>
  <c r="H153" i="5"/>
  <c r="J153" i="5" s="1"/>
  <c r="H152" i="5"/>
  <c r="J152" i="5" s="1"/>
  <c r="H151" i="5"/>
  <c r="J151" i="5" s="1"/>
  <c r="H150" i="5"/>
  <c r="J150" i="5" s="1"/>
  <c r="H149" i="5"/>
  <c r="J149" i="5" s="1"/>
  <c r="H148" i="5"/>
  <c r="J148" i="5" s="1"/>
  <c r="H147" i="5"/>
  <c r="J147" i="5" s="1"/>
  <c r="H146" i="5"/>
  <c r="J146" i="5" s="1"/>
  <c r="H145" i="5"/>
  <c r="J145" i="5" s="1"/>
  <c r="H144" i="5"/>
  <c r="J144" i="5" s="1"/>
  <c r="H143" i="5"/>
  <c r="J143" i="5" s="1"/>
  <c r="H142" i="5"/>
  <c r="J142" i="5" s="1"/>
  <c r="H141" i="5"/>
  <c r="J141" i="5" s="1"/>
  <c r="H140" i="5"/>
  <c r="J140" i="5" s="1"/>
  <c r="H139" i="5"/>
  <c r="J139" i="5" s="1"/>
  <c r="H138" i="5"/>
  <c r="J138" i="5" s="1"/>
  <c r="H137" i="5"/>
  <c r="J137" i="5" s="1"/>
  <c r="H136" i="5"/>
  <c r="J136" i="5" s="1"/>
  <c r="H135" i="5"/>
  <c r="J135" i="5" s="1"/>
  <c r="H134" i="5"/>
  <c r="J134" i="5" s="1"/>
  <c r="H133" i="5"/>
  <c r="J133" i="5" s="1"/>
  <c r="H132" i="5"/>
  <c r="J132" i="5" s="1"/>
  <c r="H131" i="5"/>
  <c r="J131" i="5" s="1"/>
  <c r="H130" i="5"/>
  <c r="J130" i="5" s="1"/>
  <c r="H129" i="5"/>
  <c r="J129" i="5" s="1"/>
  <c r="H128" i="5"/>
  <c r="J128" i="5" s="1"/>
  <c r="H127" i="5"/>
  <c r="J127" i="5" s="1"/>
  <c r="H126" i="5"/>
  <c r="J126" i="5" s="1"/>
  <c r="H125" i="5"/>
  <c r="J125" i="5" s="1"/>
  <c r="H124" i="5"/>
  <c r="J124" i="5" s="1"/>
  <c r="H123" i="5"/>
  <c r="J123" i="5" s="1"/>
  <c r="H122" i="5"/>
  <c r="J122" i="5" s="1"/>
  <c r="H121" i="5"/>
  <c r="J121" i="5" s="1"/>
  <c r="H119" i="5"/>
  <c r="J119" i="5" s="1"/>
  <c r="H118" i="5"/>
  <c r="J118" i="5" s="1"/>
  <c r="H117" i="5"/>
  <c r="J117" i="5" s="1"/>
  <c r="H116" i="5"/>
  <c r="J116" i="5" s="1"/>
  <c r="H120" i="5"/>
  <c r="J120" i="5" s="1"/>
  <c r="H115" i="5"/>
  <c r="J115" i="5" s="1"/>
  <c r="H114" i="5"/>
  <c r="J114" i="5" s="1"/>
  <c r="H113" i="5"/>
  <c r="J113" i="5" s="1"/>
  <c r="H112" i="5"/>
  <c r="J112" i="5" s="1"/>
  <c r="H111" i="5"/>
  <c r="J111" i="5" s="1"/>
  <c r="H110" i="5"/>
  <c r="J110" i="5" s="1"/>
  <c r="H109" i="5"/>
  <c r="J109" i="5" s="1"/>
  <c r="H108" i="5"/>
  <c r="J108" i="5" s="1"/>
  <c r="H107" i="5"/>
  <c r="J107" i="5" s="1"/>
  <c r="H106" i="5"/>
  <c r="J106" i="5" s="1"/>
  <c r="H105" i="5"/>
  <c r="J105" i="5" s="1"/>
  <c r="H104" i="5"/>
  <c r="J104" i="5" s="1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H93" i="5"/>
  <c r="J93" i="5" s="1"/>
  <c r="H92" i="5"/>
  <c r="J92" i="5" s="1"/>
  <c r="H91" i="5"/>
  <c r="J91" i="5" s="1"/>
  <c r="H90" i="5"/>
  <c r="J90" i="5" s="1"/>
  <c r="H89" i="5"/>
  <c r="J89" i="5" s="1"/>
  <c r="H88" i="5"/>
  <c r="J88" i="5" s="1"/>
  <c r="H87" i="5"/>
  <c r="J87" i="5" s="1"/>
  <c r="H86" i="5"/>
  <c r="J86" i="5" s="1"/>
  <c r="H85" i="5"/>
  <c r="J85" i="5" s="1"/>
  <c r="H84" i="5"/>
  <c r="J84" i="5" s="1"/>
  <c r="H83" i="5"/>
  <c r="J83" i="5" s="1"/>
  <c r="H82" i="5"/>
  <c r="J82" i="5" s="1"/>
  <c r="H81" i="5"/>
  <c r="J81" i="5" s="1"/>
  <c r="H80" i="5"/>
  <c r="J80" i="5" s="1"/>
  <c r="H79" i="5"/>
  <c r="J79" i="5" s="1"/>
  <c r="H78" i="5"/>
  <c r="J78" i="5" s="1"/>
  <c r="H77" i="5"/>
  <c r="J77" i="5" s="1"/>
  <c r="H76" i="5"/>
  <c r="J76" i="5" s="1"/>
  <c r="H75" i="5"/>
  <c r="J75" i="5" s="1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4" i="5"/>
  <c r="J4" i="5" s="1"/>
  <c r="H3" i="5"/>
  <c r="J3" i="5" s="1"/>
  <c r="H2" i="5"/>
  <c r="J2" i="5" s="1"/>
  <c r="H19" i="3" l="1"/>
  <c r="J281" i="3"/>
  <c r="H3" i="3"/>
  <c r="J3" i="3" s="1"/>
  <c r="H4" i="3"/>
  <c r="J4" i="3" s="1"/>
  <c r="H5" i="3"/>
  <c r="J5" i="3" s="1"/>
  <c r="H6" i="3"/>
  <c r="J6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J19" i="3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50" i="3"/>
  <c r="J50" i="3" s="1"/>
  <c r="H53" i="3"/>
  <c r="J53" i="3" s="1"/>
  <c r="H56" i="3"/>
  <c r="J56" i="3" s="1"/>
  <c r="H58" i="3"/>
  <c r="J58" i="3" s="1"/>
  <c r="H59" i="3"/>
  <c r="J59" i="3" s="1"/>
  <c r="H60" i="3"/>
  <c r="J60" i="3" s="1"/>
  <c r="H61" i="3"/>
  <c r="J61" i="3" s="1"/>
  <c r="H62" i="3"/>
  <c r="J62" i="3" s="1"/>
  <c r="H64" i="3"/>
  <c r="J64" i="3" s="1"/>
  <c r="H65" i="3"/>
  <c r="J65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H73" i="3"/>
  <c r="J73" i="3" s="1"/>
  <c r="H80" i="3"/>
  <c r="J80" i="3" s="1"/>
  <c r="H81" i="3"/>
  <c r="J81" i="3" s="1"/>
  <c r="H82" i="3"/>
  <c r="J82" i="3" s="1"/>
  <c r="H84" i="3"/>
  <c r="J84" i="3" s="1"/>
  <c r="H86" i="3"/>
  <c r="J86" i="3" s="1"/>
  <c r="H87" i="3"/>
  <c r="J87" i="3" s="1"/>
  <c r="H88" i="3"/>
  <c r="J88" i="3" s="1"/>
  <c r="H90" i="3"/>
  <c r="J90" i="3" s="1"/>
  <c r="H93" i="3"/>
  <c r="J93" i="3" s="1"/>
  <c r="H94" i="3"/>
  <c r="J94" i="3" s="1"/>
  <c r="H95" i="3"/>
  <c r="J95" i="3" s="1"/>
  <c r="H99" i="3"/>
  <c r="J99" i="3" s="1"/>
  <c r="H101" i="3"/>
  <c r="J101" i="3" s="1"/>
  <c r="H102" i="3"/>
  <c r="J102" i="3" s="1"/>
  <c r="H103" i="3"/>
  <c r="J103" i="3" s="1"/>
  <c r="H104" i="3"/>
  <c r="J104" i="3" s="1"/>
  <c r="H105" i="3"/>
  <c r="J105" i="3" s="1"/>
  <c r="H106" i="3"/>
  <c r="J106" i="3" s="1"/>
  <c r="H110" i="3"/>
  <c r="J110" i="3" s="1"/>
  <c r="H111" i="3"/>
  <c r="J111" i="3" s="1"/>
  <c r="H112" i="3"/>
  <c r="J112" i="3" s="1"/>
  <c r="H113" i="3"/>
  <c r="J113" i="3" s="1"/>
  <c r="H114" i="3"/>
  <c r="J114" i="3" s="1"/>
  <c r="H116" i="3"/>
  <c r="J116" i="3" s="1"/>
  <c r="H118" i="3"/>
  <c r="J118" i="3" s="1"/>
  <c r="H119" i="3"/>
  <c r="J119" i="3" s="1"/>
  <c r="H120" i="3"/>
  <c r="J120" i="3" s="1"/>
  <c r="H121" i="3"/>
  <c r="J121" i="3" s="1"/>
  <c r="H122" i="3"/>
  <c r="J122" i="3" s="1"/>
  <c r="H123" i="3"/>
  <c r="J123" i="3" s="1"/>
  <c r="H126" i="3"/>
  <c r="J126" i="3" s="1"/>
  <c r="H127" i="3"/>
  <c r="J127" i="3" s="1"/>
  <c r="H129" i="3"/>
  <c r="J129" i="3" s="1"/>
  <c r="H130" i="3"/>
  <c r="J130" i="3" s="1"/>
  <c r="H131" i="3"/>
  <c r="J131" i="3" s="1"/>
  <c r="H132" i="3"/>
  <c r="J132" i="3" s="1"/>
  <c r="H133" i="3"/>
  <c r="J133" i="3" s="1"/>
  <c r="H136" i="3"/>
  <c r="J136" i="3" s="1"/>
  <c r="H138" i="3"/>
  <c r="J138" i="3" s="1"/>
  <c r="H139" i="3"/>
  <c r="J139" i="3" s="1"/>
  <c r="H140" i="3"/>
  <c r="J140" i="3" s="1"/>
  <c r="H142" i="3"/>
  <c r="J142" i="3" s="1"/>
  <c r="H143" i="3"/>
  <c r="J143" i="3" s="1"/>
  <c r="H144" i="3"/>
  <c r="J144" i="3" s="1"/>
  <c r="H145" i="3"/>
  <c r="J145" i="3" s="1"/>
  <c r="H147" i="3"/>
  <c r="J147" i="3" s="1"/>
  <c r="H148" i="3"/>
  <c r="J148" i="3" s="1"/>
  <c r="H149" i="3"/>
  <c r="J149" i="3" s="1"/>
  <c r="H151" i="3"/>
  <c r="J151" i="3" s="1"/>
  <c r="H152" i="3"/>
  <c r="J152" i="3" s="1"/>
  <c r="H154" i="3"/>
  <c r="J154" i="3" s="1"/>
  <c r="H155" i="3"/>
  <c r="J155" i="3" s="1"/>
  <c r="H156" i="3"/>
  <c r="J156" i="3" s="1"/>
  <c r="H158" i="3"/>
  <c r="J158" i="3" s="1"/>
  <c r="H159" i="3"/>
  <c r="J159" i="3" s="1"/>
  <c r="H160" i="3"/>
  <c r="J160" i="3" s="1"/>
  <c r="H161" i="3"/>
  <c r="J161" i="3" s="1"/>
  <c r="H162" i="3"/>
  <c r="J162" i="3" s="1"/>
  <c r="H165" i="3"/>
  <c r="J165" i="3" s="1"/>
  <c r="H166" i="3"/>
  <c r="J166" i="3" s="1"/>
  <c r="H168" i="3"/>
  <c r="J168" i="3" s="1"/>
  <c r="H170" i="3"/>
  <c r="J170" i="3" s="1"/>
  <c r="H171" i="3"/>
  <c r="J171" i="3" s="1"/>
  <c r="H172" i="3"/>
  <c r="J172" i="3" s="1"/>
  <c r="H173" i="3"/>
  <c r="J173" i="3" s="1"/>
  <c r="H174" i="3"/>
  <c r="J174" i="3" s="1"/>
  <c r="H175" i="3"/>
  <c r="J175" i="3" s="1"/>
  <c r="H176" i="3"/>
  <c r="J176" i="3" s="1"/>
  <c r="H179" i="3"/>
  <c r="J179" i="3" s="1"/>
  <c r="H181" i="3"/>
  <c r="J181" i="3" s="1"/>
  <c r="H182" i="3"/>
  <c r="J182" i="3" s="1"/>
  <c r="H183" i="3"/>
  <c r="J183" i="3" s="1"/>
  <c r="H185" i="3"/>
  <c r="J185" i="3" s="1"/>
  <c r="H186" i="3"/>
  <c r="J186" i="3" s="1"/>
  <c r="H187" i="3"/>
  <c r="J187" i="3" s="1"/>
  <c r="H188" i="3"/>
  <c r="J188" i="3" s="1"/>
  <c r="H189" i="3"/>
  <c r="J189" i="3" s="1"/>
  <c r="H190" i="3"/>
  <c r="J190" i="3" s="1"/>
  <c r="H191" i="3"/>
  <c r="J191" i="3" s="1"/>
  <c r="H192" i="3"/>
  <c r="J192" i="3" s="1"/>
  <c r="H193" i="3"/>
  <c r="J193" i="3" s="1"/>
  <c r="H194" i="3"/>
  <c r="J194" i="3" s="1"/>
  <c r="H195" i="3"/>
  <c r="J195" i="3" s="1"/>
  <c r="H198" i="3"/>
  <c r="J198" i="3" s="1"/>
  <c r="H199" i="3"/>
  <c r="J199" i="3" s="1"/>
  <c r="H200" i="3"/>
  <c r="J200" i="3" s="1"/>
  <c r="H201" i="3"/>
  <c r="J201" i="3" s="1"/>
  <c r="H202" i="3"/>
  <c r="J202" i="3" s="1"/>
  <c r="H203" i="3"/>
  <c r="J203" i="3" s="1"/>
  <c r="H204" i="3"/>
  <c r="J204" i="3" s="1"/>
  <c r="H205" i="3"/>
  <c r="J205" i="3" s="1"/>
  <c r="H206" i="3"/>
  <c r="J206" i="3" s="1"/>
  <c r="H208" i="3"/>
  <c r="J208" i="3" s="1"/>
  <c r="H209" i="3"/>
  <c r="J209" i="3" s="1"/>
  <c r="H211" i="3"/>
  <c r="J211" i="3" s="1"/>
  <c r="H212" i="3"/>
  <c r="J212" i="3" s="1"/>
  <c r="H214" i="3"/>
  <c r="J214" i="3" s="1"/>
  <c r="H215" i="3"/>
  <c r="J215" i="3" s="1"/>
  <c r="H216" i="3"/>
  <c r="J216" i="3" s="1"/>
  <c r="H217" i="3"/>
  <c r="J217" i="3" s="1"/>
  <c r="H219" i="3"/>
  <c r="J219" i="3" s="1"/>
  <c r="H220" i="3"/>
  <c r="J220" i="3" s="1"/>
  <c r="H221" i="3"/>
  <c r="J221" i="3" s="1"/>
  <c r="H224" i="3"/>
  <c r="J224" i="3" s="1"/>
  <c r="H225" i="3"/>
  <c r="J225" i="3" s="1"/>
  <c r="H227" i="3"/>
  <c r="J227" i="3" s="1"/>
  <c r="H230" i="3"/>
  <c r="J230" i="3" s="1"/>
  <c r="H231" i="3"/>
  <c r="J231" i="3" s="1"/>
  <c r="H232" i="3"/>
  <c r="J232" i="3" s="1"/>
  <c r="H233" i="3"/>
  <c r="J233" i="3" s="1"/>
  <c r="H234" i="3"/>
  <c r="J234" i="3" s="1"/>
  <c r="H236" i="3"/>
  <c r="J236" i="3" s="1"/>
  <c r="H237" i="3"/>
  <c r="J237" i="3" s="1"/>
  <c r="H239" i="3"/>
  <c r="J239" i="3" s="1"/>
  <c r="H240" i="3"/>
  <c r="J240" i="3" s="1"/>
  <c r="H242" i="3"/>
  <c r="J242" i="3" s="1"/>
  <c r="H244" i="3"/>
  <c r="J244" i="3" s="1"/>
  <c r="H245" i="3"/>
  <c r="J245" i="3" s="1"/>
  <c r="H246" i="3"/>
  <c r="J246" i="3" s="1"/>
  <c r="H247" i="3"/>
  <c r="J247" i="3" s="1"/>
  <c r="H248" i="3"/>
  <c r="J248" i="3" s="1"/>
  <c r="H250" i="3"/>
  <c r="J250" i="3" s="1"/>
  <c r="H251" i="3"/>
  <c r="J251" i="3" s="1"/>
  <c r="H252" i="3"/>
  <c r="J252" i="3" s="1"/>
  <c r="H253" i="3"/>
  <c r="J253" i="3" s="1"/>
  <c r="H255" i="3"/>
  <c r="J255" i="3" s="1"/>
  <c r="H256" i="3"/>
  <c r="J256" i="3" s="1"/>
  <c r="H257" i="3"/>
  <c r="J257" i="3" s="1"/>
  <c r="H259" i="3"/>
  <c r="J259" i="3" s="1"/>
  <c r="H263" i="3"/>
  <c r="J263" i="3" s="1"/>
  <c r="H265" i="3"/>
  <c r="J265" i="3" s="1"/>
  <c r="H266" i="3"/>
  <c r="J266" i="3" s="1"/>
  <c r="H268" i="3"/>
  <c r="J268" i="3" s="1"/>
  <c r="H269" i="3"/>
  <c r="J269" i="3" s="1"/>
  <c r="H270" i="3"/>
  <c r="J270" i="3" s="1"/>
  <c r="H272" i="3"/>
  <c r="J272" i="3" s="1"/>
  <c r="H273" i="3"/>
  <c r="J273" i="3" s="1"/>
  <c r="H275" i="3"/>
  <c r="J275" i="3" s="1"/>
  <c r="H277" i="3"/>
  <c r="J277" i="3" s="1"/>
  <c r="H278" i="3"/>
  <c r="J278" i="3" s="1"/>
  <c r="H280" i="3"/>
  <c r="J280" i="3" s="1"/>
  <c r="H281" i="3"/>
  <c r="H282" i="3"/>
  <c r="J282" i="3" s="1"/>
  <c r="H283" i="3"/>
  <c r="J283" i="3" s="1"/>
  <c r="H286" i="3"/>
  <c r="J286" i="3" s="1"/>
  <c r="H288" i="3"/>
  <c r="J288" i="3" s="1"/>
  <c r="H290" i="3"/>
  <c r="J290" i="3" s="1"/>
  <c r="H291" i="3"/>
  <c r="J291" i="3" s="1"/>
  <c r="H292" i="3"/>
  <c r="J292" i="3" s="1"/>
  <c r="H294" i="3"/>
  <c r="J294" i="3" s="1"/>
  <c r="H295" i="3"/>
  <c r="J295" i="3" s="1"/>
  <c r="H296" i="3"/>
  <c r="J296" i="3" s="1"/>
  <c r="H297" i="3"/>
  <c r="J297" i="3" s="1"/>
  <c r="H299" i="3"/>
  <c r="J299" i="3" s="1"/>
  <c r="H300" i="3"/>
  <c r="J300" i="3" s="1"/>
  <c r="H301" i="3"/>
  <c r="J301" i="3" s="1"/>
  <c r="H302" i="3"/>
  <c r="J302" i="3" s="1"/>
  <c r="H28" i="3"/>
  <c r="J28" i="3" s="1"/>
  <c r="H29" i="3"/>
  <c r="J29" i="3" s="1"/>
  <c r="H30" i="3"/>
  <c r="J30" i="3" s="1"/>
  <c r="H38" i="3"/>
  <c r="J38" i="3" s="1"/>
  <c r="H39" i="3"/>
  <c r="J39" i="3" s="1"/>
  <c r="H49" i="3"/>
  <c r="J49" i="3" s="1"/>
  <c r="H51" i="3"/>
  <c r="J51" i="3" s="1"/>
  <c r="H52" i="3"/>
  <c r="J52" i="3" s="1"/>
  <c r="H54" i="3"/>
  <c r="J54" i="3" s="1"/>
  <c r="H55" i="3"/>
  <c r="J55" i="3" s="1"/>
  <c r="H57" i="3"/>
  <c r="J57" i="3" s="1"/>
  <c r="H63" i="3"/>
  <c r="J63" i="3" s="1"/>
  <c r="H72" i="3"/>
  <c r="J72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3" i="3"/>
  <c r="J83" i="3" s="1"/>
  <c r="H85" i="3"/>
  <c r="J85" i="3" s="1"/>
  <c r="H89" i="3"/>
  <c r="J89" i="3" s="1"/>
  <c r="H91" i="3"/>
  <c r="J91" i="3" s="1"/>
  <c r="H92" i="3"/>
  <c r="J92" i="3" s="1"/>
  <c r="H96" i="3"/>
  <c r="J96" i="3" s="1"/>
  <c r="H97" i="3"/>
  <c r="J97" i="3" s="1"/>
  <c r="H98" i="3"/>
  <c r="J98" i="3" s="1"/>
  <c r="H100" i="3"/>
  <c r="J100" i="3" s="1"/>
  <c r="H107" i="3"/>
  <c r="J107" i="3" s="1"/>
  <c r="H108" i="3"/>
  <c r="J108" i="3" s="1"/>
  <c r="H109" i="3"/>
  <c r="J109" i="3" s="1"/>
  <c r="H115" i="3"/>
  <c r="J115" i="3" s="1"/>
  <c r="H117" i="3"/>
  <c r="J117" i="3" s="1"/>
  <c r="H124" i="3"/>
  <c r="J124" i="3" s="1"/>
  <c r="H125" i="3"/>
  <c r="J125" i="3" s="1"/>
  <c r="H128" i="3"/>
  <c r="J128" i="3" s="1"/>
  <c r="H134" i="3"/>
  <c r="J134" i="3" s="1"/>
  <c r="H135" i="3"/>
  <c r="J135" i="3" s="1"/>
  <c r="H137" i="3"/>
  <c r="J137" i="3" s="1"/>
  <c r="H141" i="3"/>
  <c r="J141" i="3" s="1"/>
  <c r="H146" i="3"/>
  <c r="J146" i="3" s="1"/>
  <c r="H150" i="3"/>
  <c r="J150" i="3" s="1"/>
  <c r="H153" i="3"/>
  <c r="J153" i="3" s="1"/>
  <c r="H157" i="3"/>
  <c r="J157" i="3" s="1"/>
  <c r="H163" i="3"/>
  <c r="J163" i="3" s="1"/>
  <c r="H164" i="3"/>
  <c r="J164" i="3" s="1"/>
  <c r="H167" i="3"/>
  <c r="J167" i="3" s="1"/>
  <c r="H169" i="3"/>
  <c r="J169" i="3" s="1"/>
  <c r="H177" i="3"/>
  <c r="J177" i="3" s="1"/>
  <c r="H178" i="3"/>
  <c r="J178" i="3" s="1"/>
  <c r="H180" i="3"/>
  <c r="J180" i="3" s="1"/>
  <c r="H184" i="3"/>
  <c r="J184" i="3" s="1"/>
  <c r="H196" i="3"/>
  <c r="J196" i="3" s="1"/>
  <c r="H197" i="3"/>
  <c r="J197" i="3" s="1"/>
  <c r="H207" i="3"/>
  <c r="J207" i="3" s="1"/>
  <c r="H210" i="3"/>
  <c r="J210" i="3" s="1"/>
  <c r="H213" i="3"/>
  <c r="J213" i="3" s="1"/>
  <c r="H218" i="3"/>
  <c r="J218" i="3" s="1"/>
  <c r="H222" i="3"/>
  <c r="J222" i="3" s="1"/>
  <c r="H223" i="3"/>
  <c r="J223" i="3" s="1"/>
  <c r="H226" i="3"/>
  <c r="J226" i="3" s="1"/>
  <c r="H228" i="3"/>
  <c r="J228" i="3" s="1"/>
  <c r="H229" i="3"/>
  <c r="J229" i="3" s="1"/>
  <c r="H235" i="3"/>
  <c r="J235" i="3" s="1"/>
  <c r="H238" i="3"/>
  <c r="J238" i="3" s="1"/>
  <c r="H241" i="3"/>
  <c r="J241" i="3" s="1"/>
  <c r="H243" i="3"/>
  <c r="J243" i="3" s="1"/>
  <c r="H249" i="3"/>
  <c r="J249" i="3" s="1"/>
  <c r="H254" i="3"/>
  <c r="J254" i="3" s="1"/>
  <c r="H258" i="3"/>
  <c r="J258" i="3" s="1"/>
  <c r="H260" i="3"/>
  <c r="J260" i="3" s="1"/>
  <c r="H261" i="3"/>
  <c r="J261" i="3" s="1"/>
  <c r="H262" i="3"/>
  <c r="J262" i="3" s="1"/>
  <c r="H264" i="3"/>
  <c r="J264" i="3" s="1"/>
  <c r="H267" i="3"/>
  <c r="J267" i="3" s="1"/>
  <c r="H271" i="3"/>
  <c r="J271" i="3" s="1"/>
  <c r="H274" i="3"/>
  <c r="J274" i="3" s="1"/>
  <c r="H276" i="3"/>
  <c r="J276" i="3" s="1"/>
  <c r="H279" i="3"/>
  <c r="J279" i="3" s="1"/>
  <c r="H284" i="3"/>
  <c r="J284" i="3" s="1"/>
  <c r="H285" i="3"/>
  <c r="J285" i="3" s="1"/>
  <c r="H287" i="3"/>
  <c r="J287" i="3" s="1"/>
  <c r="H289" i="3"/>
  <c r="J289" i="3" s="1"/>
  <c r="H293" i="3"/>
  <c r="J293" i="3" s="1"/>
  <c r="H298" i="3"/>
  <c r="J298" i="3" s="1"/>
  <c r="H303" i="3"/>
  <c r="J303" i="3" s="1"/>
  <c r="H304" i="3"/>
  <c r="J304" i="3" s="1"/>
  <c r="H2" i="3"/>
  <c r="J2" i="3" s="1"/>
</calcChain>
</file>

<file path=xl/sharedStrings.xml><?xml version="1.0" encoding="utf-8"?>
<sst xmlns="http://schemas.openxmlformats.org/spreadsheetml/2006/main" count="15181" uniqueCount="4025">
  <si>
    <t>CD_nom Taxref 14</t>
  </si>
  <si>
    <t>Nom valide Taxref 14</t>
  </si>
  <si>
    <t>Statut de présence proposé BFC</t>
  </si>
  <si>
    <t>Indigénat proposé BFC</t>
  </si>
  <si>
    <t>Abies alba Mill., 1768</t>
  </si>
  <si>
    <t>Val.</t>
  </si>
  <si>
    <t>Ind.</t>
  </si>
  <si>
    <t>Abies cephalonica Loudon, 1838</t>
  </si>
  <si>
    <t>Cult.</t>
  </si>
  <si>
    <t>Abies grandis (Douglas ex D.Don) Lindl., 1833</t>
  </si>
  <si>
    <t>Abies nordmanniana (Steven) Spach, 1841</t>
  </si>
  <si>
    <t>Abies pinsapo Boiss., 1838</t>
  </si>
  <si>
    <t>Abies procera Rehder, 1949</t>
  </si>
  <si>
    <t>Abutilon theophrasti Medik., 1787</t>
  </si>
  <si>
    <t>Acc.</t>
  </si>
  <si>
    <t>Acanthus mollis L., 1753</t>
  </si>
  <si>
    <t>Acer campestre L., 1753</t>
  </si>
  <si>
    <t>Acer monspessulanum L., 1753</t>
  </si>
  <si>
    <t>Acer negundo L., 1753</t>
  </si>
  <si>
    <t>Nat.</t>
  </si>
  <si>
    <t>Acer opalus Mill., 1768</t>
  </si>
  <si>
    <t>Acer opalus subsp. opalus Mill., 1768</t>
  </si>
  <si>
    <t>Acer platanoides L., 1753</t>
  </si>
  <si>
    <t>Acer pseudoplatanus L., 1753</t>
  </si>
  <si>
    <t>Acer saccharinum L., 1753</t>
  </si>
  <si>
    <t>Nat. (S)</t>
  </si>
  <si>
    <t>Acer x bornmuelleri Borbás, 1891</t>
  </si>
  <si>
    <t>Acer x coriaceum Bosc ex Tausch, 1829</t>
  </si>
  <si>
    <t>Achillea ageratum L., 1753</t>
  </si>
  <si>
    <t>Achillea millefolium L., 1753</t>
  </si>
  <si>
    <t>Achillea nana L., 1753</t>
  </si>
  <si>
    <t>Achillea nobilis L., 1753</t>
  </si>
  <si>
    <t>Achillea nobilis subsp. nobilis L., 1753</t>
  </si>
  <si>
    <t>Achillea ptarmica L., 1753</t>
  </si>
  <si>
    <t>Achillea ptarmica subsp. ptarmica L., 1753</t>
  </si>
  <si>
    <t>Achnatherum calamagrostis (L.) P.Beauv., 1812</t>
  </si>
  <si>
    <t>Aconitum anthora L., 1753</t>
  </si>
  <si>
    <t>Aconitum lycoctonum L., 1753</t>
  </si>
  <si>
    <t>Aconitum lycoctonum subsp. neapolitanum (Ten.) Nyman, 1878</t>
  </si>
  <si>
    <t>Aconitum lycoctonum subsp. vulparia (Rchb.) Nyman, 1889</t>
  </si>
  <si>
    <t>Aconitum napellus L., 1753</t>
  </si>
  <si>
    <t>Aconitum napellus subsp. lusitanicum Rouy, 1884</t>
  </si>
  <si>
    <t>Aconitum napellus subsp. vulgare Rouy &amp; Foucaud, 1893</t>
  </si>
  <si>
    <t>Acorus calamus L., 1753</t>
  </si>
  <si>
    <t>Actaea spicata L., 1753</t>
  </si>
  <si>
    <t>Adenocarpus complicatus (L.) J.Gay, 1836</t>
  </si>
  <si>
    <t>Adenocarpus complicatus subsp. parvifolius (DC.) García Adá, G.López &amp; P.Vargas, 1996</t>
  </si>
  <si>
    <t>Adenostyles alliariae (Gouan) A.Kern., 1871</t>
  </si>
  <si>
    <t>Adenostyles alpina (L.) Bluff &amp; Fingerh., 1825</t>
  </si>
  <si>
    <t>Adenostyles alpina subsp. alpina (L.) Bluff &amp; Fingerh., 1825</t>
  </si>
  <si>
    <t>Adiantum capillus-veneris L., 1753</t>
  </si>
  <si>
    <t>Adonis aestivalis L., 1762</t>
  </si>
  <si>
    <t>Adonis annua L., 1753</t>
  </si>
  <si>
    <t>Adonis flammea Jacq., 1776</t>
  </si>
  <si>
    <t>Adoxa moschatellina L., 1753</t>
  </si>
  <si>
    <t>Aegilops biuncialis Vis., 1842</t>
  </si>
  <si>
    <t>Aegilops cylindrica Host, 1802</t>
  </si>
  <si>
    <t>Aegilops geniculata Roth, 1797</t>
  </si>
  <si>
    <t>Aegilops triuncialis L., 1753</t>
  </si>
  <si>
    <t>Aegilops ventricosa Tausch, 1837</t>
  </si>
  <si>
    <t>Aegonychon purpurocaeruleum (L.) Holub, 1973</t>
  </si>
  <si>
    <t>Aegopodium podagraria L., 1753</t>
  </si>
  <si>
    <t>Aesculus carnea Hayne, 1822</t>
  </si>
  <si>
    <t>Aesculus hippocastanum L., 1753</t>
  </si>
  <si>
    <t>Aesculus pavia L., 1753</t>
  </si>
  <si>
    <t>Aethusa cynapium L., 1753</t>
  </si>
  <si>
    <t>Aethusa cynapium subsp. cynapium L., 1753</t>
  </si>
  <si>
    <t>Aethusa cynapium subsp. elata (Friedl. ex Hoffm.) Schübl. &amp; G.Martens, 1834</t>
  </si>
  <si>
    <t>Agrimonia eupatoria L., 1753</t>
  </si>
  <si>
    <t>Agrimonia eupatoria subsp. eupatoria L., 1753</t>
  </si>
  <si>
    <t>Agrimonia procera Wallr., 1840</t>
  </si>
  <si>
    <t>Agrostemma githago L., 1753</t>
  </si>
  <si>
    <t>Agrostis canina L., 1753</t>
  </si>
  <si>
    <t>Agrostis canina var. canina L., 1753</t>
  </si>
  <si>
    <t>Agrostis capillaris L., 1753</t>
  </si>
  <si>
    <t>Agrostis capillaris var. capillaris L., 1753</t>
  </si>
  <si>
    <t>Agrostis curtisii Kerguélen, 1976</t>
  </si>
  <si>
    <t>Agrostis gigantea Roth, 1788</t>
  </si>
  <si>
    <t>Agrostis stolonifera L., 1753</t>
  </si>
  <si>
    <t>Agrostis vinealis Schreb., 1771</t>
  </si>
  <si>
    <t>Ailanthus altissima (Mill.) Swingle, 1916</t>
  </si>
  <si>
    <t>Aira caryophyllea L., 1753</t>
  </si>
  <si>
    <t>Aira elegantissima Schur, 1853</t>
  </si>
  <si>
    <t>Aira multiculmis Dumort., 1824</t>
  </si>
  <si>
    <t>ind.</t>
  </si>
  <si>
    <t>Aira praecox L., 1753</t>
  </si>
  <si>
    <t>Aira provincialis Jord., 1852</t>
  </si>
  <si>
    <t>Ajuga chamaepitys (L.) Schreb., 1773</t>
  </si>
  <si>
    <t>Ajuga chamaepitys subsp. chamaepitys (L.) Schreb., 1773</t>
  </si>
  <si>
    <t>Ajuga genevensis L., 1753</t>
  </si>
  <si>
    <t>Ajuga reptans L., 1753</t>
  </si>
  <si>
    <t>Ajuga x hybrida A.Kern., 1874</t>
  </si>
  <si>
    <t>Alcea rosea L., 1753</t>
  </si>
  <si>
    <t>Alchemilla acutiloba Opiz, 1838</t>
  </si>
  <si>
    <t>Alchemilla alpigena Buser, 1894</t>
  </si>
  <si>
    <t>Alchemilla alpina L., 1753</t>
  </si>
  <si>
    <t>Alchemilla amphisericea Buser, 1906</t>
  </si>
  <si>
    <t>Alchemilla conjuncta Bab., 1842</t>
  </si>
  <si>
    <t>Alchemilla connivens Buser, 1894</t>
  </si>
  <si>
    <t>Alchemilla controversa Buser, 1903</t>
  </si>
  <si>
    <t>Alchemilla coriacea Buser, 1891</t>
  </si>
  <si>
    <t>Alchemilla crinita Buser, 1892</t>
  </si>
  <si>
    <t>Alchemilla exigua Buser ex Paulin, 1907</t>
  </si>
  <si>
    <t>Alchemilla filicaulis Buser, 1893</t>
  </si>
  <si>
    <t>Alchemilla flexicaulis Buser, 1893</t>
  </si>
  <si>
    <t>Alchemilla glabra Neygenf., 1821</t>
  </si>
  <si>
    <t>Alchemilla glaucescens Wallr., 1840</t>
  </si>
  <si>
    <t>Alchemilla heteropoda Buser, 1894</t>
  </si>
  <si>
    <t>Alchemilla hoppeana (Rchb.) Dalla Torre, 1882</t>
  </si>
  <si>
    <t>Alchemilla jaquetiana Buser, 1902</t>
  </si>
  <si>
    <t>Alchemilla leptoclada Buser, 1894</t>
  </si>
  <si>
    <t>Alchemilla mollis (Buser) Rothm., 1934</t>
  </si>
  <si>
    <t>Alchemilla monticola Opiz, 1838</t>
  </si>
  <si>
    <t>Alchemilla obscura Buser, 1903</t>
  </si>
  <si>
    <t>Alchemilla pallens Buser, 1892</t>
  </si>
  <si>
    <t>Alchemilla petiolulans Buser, 1903</t>
  </si>
  <si>
    <t>Alchemilla plicata Buser, 1893</t>
  </si>
  <si>
    <t>Alchemilla reniformis Buser, 1894</t>
  </si>
  <si>
    <t>Alchemilla saxatilis Buser, 1891</t>
  </si>
  <si>
    <t>Alchemilla schmidelyana Buser, 1891</t>
  </si>
  <si>
    <t>Alchemilla splendens Christ ex Favrat, 1889</t>
  </si>
  <si>
    <t>Alchemilla strigosula Buser, 1893</t>
  </si>
  <si>
    <t>Alchemilla subcrenata Buser, 1893</t>
  </si>
  <si>
    <t>Alchemilla xanthochlora Rothm., 1937</t>
  </si>
  <si>
    <t>Alisma gramineum Lej., 1811</t>
  </si>
  <si>
    <t>Alisma lanceolatum With., 1796</t>
  </si>
  <si>
    <t>Alisma plantago-aquatica L., 1753</t>
  </si>
  <si>
    <t>Alkanna lutea Moris, 1845</t>
  </si>
  <si>
    <t>Alliaria petiolata (M.Bieb.) Cavara &amp; Grande, 1913</t>
  </si>
  <si>
    <t>Allium ampeloprasum L., 1753</t>
  </si>
  <si>
    <t>Allium angulosum L., 1753</t>
  </si>
  <si>
    <t>Allium carinatum L., 1753</t>
  </si>
  <si>
    <t>Allium cepa L., 1753</t>
  </si>
  <si>
    <t>Allium coloratum Spreng., 1825</t>
  </si>
  <si>
    <t>Allium fistulosum L., 1753</t>
  </si>
  <si>
    <t>Allium flexum Waldst. &amp; Kit., 1812</t>
  </si>
  <si>
    <t>Allium longispathum Redouté, 1811</t>
  </si>
  <si>
    <t>Allium lusitanicum Lam., 1783</t>
  </si>
  <si>
    <t>Allium oleraceum L., 1753</t>
  </si>
  <si>
    <t>Allium paniculatum L., 1759</t>
  </si>
  <si>
    <t>Allium porrum L., 1753</t>
  </si>
  <si>
    <t>Allium rotundum L., 1762</t>
  </si>
  <si>
    <t>Allium sativum L., 1753</t>
  </si>
  <si>
    <t>Allium schoenoprasum L., 1753</t>
  </si>
  <si>
    <t>Allium schoenoprasum subsp. schoenoprasum L., 1753</t>
  </si>
  <si>
    <t>Allium scorodoprasum L., 1753</t>
  </si>
  <si>
    <t>Arch.</t>
  </si>
  <si>
    <t>Allium sphaerocephalon L., 1753</t>
  </si>
  <si>
    <t>Allium sphaerocephalon subsp. sphaerocephalon L., 1753</t>
  </si>
  <si>
    <t>Allium ursinum L., 1753</t>
  </si>
  <si>
    <t>Allium victorialis L., 1753</t>
  </si>
  <si>
    <t>Allium vineale L., 1753</t>
  </si>
  <si>
    <t>Alnus alnobetula (Ehrh.) K.Koch, 1872</t>
  </si>
  <si>
    <t>Alnus alnobetula subsp. alnobetula (Ehrh.) K.Koch, 1872</t>
  </si>
  <si>
    <t>Alnus cordata (Loisel.) Duby, 1828</t>
  </si>
  <si>
    <t>Alnus glutinosa (L.) Gaertn., 1790</t>
  </si>
  <si>
    <t>Alnus incana (L.) Moench, 1794</t>
  </si>
  <si>
    <t>Alnus incana subsp. incana (L.) Moench, 1794</t>
  </si>
  <si>
    <t>Alnus x badensis Láng ex Regel, 1864</t>
  </si>
  <si>
    <t>Alopecurus aequalis Sobol., 1799</t>
  </si>
  <si>
    <t>Alopecurus geniculatus L., 1753</t>
  </si>
  <si>
    <t>Alopecurus myosuroides Huds., 1762</t>
  </si>
  <si>
    <t>Alopecurus myosuroides subsp. myosuroides Huds., 1762</t>
  </si>
  <si>
    <t>Alopecurus pratensis L., 1753</t>
  </si>
  <si>
    <t>Alopecurus pratensis subsp. pratensis L., 1753</t>
  </si>
  <si>
    <t>Alopecurus rendlei Eig, 1937</t>
  </si>
  <si>
    <t>Alopecurus x haussknechtianus Asch. &amp; Graebn., 1899</t>
  </si>
  <si>
    <t>Althaea cannabina L., 1753</t>
  </si>
  <si>
    <t>Althaea officinalis L., 1753</t>
  </si>
  <si>
    <t>Alyssoides utriculata (L.) Medik., 1789</t>
  </si>
  <si>
    <t>Alyssum alyssoides (L.) L., 1759</t>
  </si>
  <si>
    <t>Alyssum montanum L., 1753</t>
  </si>
  <si>
    <t>Alyssum simplex Rudolphi, 1799</t>
  </si>
  <si>
    <t>Amaranthus albus L., 1759</t>
  </si>
  <si>
    <t>Amaranthus blitoides S.Watson, 1877</t>
  </si>
  <si>
    <t>Amaranthus blitum L., 1753</t>
  </si>
  <si>
    <t>Amaranthus blitum subsp. blitum L., 1753</t>
  </si>
  <si>
    <t>Amaranthus blitum subsp. emarginatus (Salzm. ex Uline &amp; W.L.Bray) Carretero, Muñoz Garm. &amp; Pedrol, 1987</t>
  </si>
  <si>
    <t>Amaranthus blitum var. blitum L., 1753</t>
  </si>
  <si>
    <t>Amaranthus blitum var. oleraceus (L.) Hook.f., 1885</t>
  </si>
  <si>
    <t>Amaranthus caudatus L., 1753</t>
  </si>
  <si>
    <t>Amaranthus crispus (Lesp. &amp; Thévenau) A.Braun ex J.M.Coult. &amp; S.Watson, 1890</t>
  </si>
  <si>
    <t>Amaranthus cruentus L., 1759</t>
  </si>
  <si>
    <t>Amaranthus deflexus L., 1771</t>
  </si>
  <si>
    <t>Amaranthus graecizans L., 1753</t>
  </si>
  <si>
    <t>Amaranthus graecizans subsp. silvestris (Vill.) Brenan, 1961</t>
  </si>
  <si>
    <t>Amaranthus hybridus L., 1753</t>
  </si>
  <si>
    <t>Amaranthus hybridus subsp. hybridus L., 1753</t>
  </si>
  <si>
    <t>Amaranthus powellii S.Watson, 1875</t>
  </si>
  <si>
    <t>Amaranthus powellii subsp. bouchonii (Thell.) Costea &amp; Carretero, 2001</t>
  </si>
  <si>
    <t>Amaranthus retroflexus L., 1753</t>
  </si>
  <si>
    <t>Amaranthus viridis L., 1763</t>
  </si>
  <si>
    <t>Amaranthus x ralletii Contré, 1947</t>
  </si>
  <si>
    <t>Ambrosia artemisiifolia L., 1753</t>
  </si>
  <si>
    <t>Ambrosia psilostachya DC., 1836</t>
  </si>
  <si>
    <t>Ambrosia tenuifolia Spreng., 1826</t>
  </si>
  <si>
    <t>Ambrosia trifida L., 1753</t>
  </si>
  <si>
    <t>Amelanchier ovalis Medik., 1793</t>
  </si>
  <si>
    <t>Amelanchier spicata (Lam.) K.Koch, 1869</t>
  </si>
  <si>
    <t>Ammi majus L., 1753</t>
  </si>
  <si>
    <t>Amorpha fruticosa L., 1753</t>
  </si>
  <si>
    <t>Amsinckia calycina (Moris) Chater, 1971</t>
  </si>
  <si>
    <t>Anacamptis coriophora (L.) R.M.Bateman, Pridgeon &amp; M.W.Chase, 1997</t>
  </si>
  <si>
    <t>Anacamptis coriophora subsp. coriophora (L.) R.M.Bateman, Pridgeon &amp; M.W.Chase, 1997</t>
  </si>
  <si>
    <t>Anacamptis laxiflora (Lam.) R.M.Bateman, Pridgeon &amp; M.W.Chase, 1997</t>
  </si>
  <si>
    <t>Anacamptis morio (L.) R.M.Bateman, Pridgeon &amp; M.W.Chase, 1997</t>
  </si>
  <si>
    <t>Anacamptis morio subsp. morio (L.) R.M.Bateman, Pridgeon &amp; M.W.Chase, 1997</t>
  </si>
  <si>
    <t>Anacamptis palustris (Jacq.) R.M.Bateman, Pridgeon &amp; M.W.Chase, 1997</t>
  </si>
  <si>
    <t>Anacamptis palustris subsp. palustris (Jacq.) R.M.Bateman, Pridgeon &amp; M.W.Chase, 1997</t>
  </si>
  <si>
    <t>Anacamptis pyramidalis (L.) Rich., 1817</t>
  </si>
  <si>
    <t>Anacamptis pyramidalis var. pyramidalis (L.) Rich., 1817</t>
  </si>
  <si>
    <t>Anacamptis x alata (Fleury) H.Kretzschmar, Eccarius &amp; H.Dietr., 2007</t>
  </si>
  <si>
    <t>Anacyclus clavatus (Desf.) Pers., 1807</t>
  </si>
  <si>
    <t>Anacyclus radiatus Loisel., 1828</t>
  </si>
  <si>
    <t>Anaphalis margaritacea (L.) Benth., 1873</t>
  </si>
  <si>
    <t>Anarrhinum bellidifolium (L.) Willd., 1800</t>
  </si>
  <si>
    <t>Anchusa italica Retz., 1779</t>
  </si>
  <si>
    <t>Andromeda polifolia L., 1753</t>
  </si>
  <si>
    <t>Androsace lactea L., 1753</t>
  </si>
  <si>
    <t>Androsace maxima L., 1753</t>
  </si>
  <si>
    <t>Andryala integrifolia L., 1753</t>
  </si>
  <si>
    <t>Anemone alpina L., 1753</t>
  </si>
  <si>
    <t>Anemone alpina subsp. alpina L., 1753</t>
  </si>
  <si>
    <t>Anemone hepatica L., 1753</t>
  </si>
  <si>
    <t>Anemone narcissiflora L., 1753 [nom. et orth. cons.]</t>
  </si>
  <si>
    <t>Anemone narcissiflora subsp. narcissiflora L., 1753 [nom. et orth. cons.]</t>
  </si>
  <si>
    <t>Anemone nemorosa L., 1753</t>
  </si>
  <si>
    <t>Anemone pulsatilla L., 1753</t>
  </si>
  <si>
    <t>Anemone pulsatilla subsp. pulsatilla L., 1753</t>
  </si>
  <si>
    <t>Anemone ranunculoides L., 1753</t>
  </si>
  <si>
    <t>Anemone rubra Lam., 1783</t>
  </si>
  <si>
    <t>Anemone sylvestris L., 1753</t>
  </si>
  <si>
    <t>Anethum graveolens L., 1753</t>
  </si>
  <si>
    <t>Angelica archangelica L., 1753</t>
  </si>
  <si>
    <t>Angelica archangelica var. archangelica L., 1753</t>
  </si>
  <si>
    <t>Angelica sylvestris L., 1753</t>
  </si>
  <si>
    <t>Angelica sylvestris subsp. bernardae Reduron, 2007</t>
  </si>
  <si>
    <t>Angelica sylvestris subsp. sylvestris L., 1753</t>
  </si>
  <si>
    <t>Anisantha diandra (Roth) Tutin ex Tzvelev, 1963</t>
  </si>
  <si>
    <t>Anisantha madritensis (L.) Nevski, 1934</t>
  </si>
  <si>
    <t>Anisantha rigida (Roth) Hyl., 1945</t>
  </si>
  <si>
    <t>Anisantha rubens (L.) Nevski, 1934</t>
  </si>
  <si>
    <t>Anisantha sterilis (L.) Nevski, 1934</t>
  </si>
  <si>
    <t>Anisantha tectorum (L.) Nevski, 1934</t>
  </si>
  <si>
    <t>Antennaria dioica (L.) Gaertn., 1791</t>
  </si>
  <si>
    <t>Anthemis arvensis L., 1753</t>
  </si>
  <si>
    <t>Anthemis arvensis subsp. arvensis L., 1753</t>
  </si>
  <si>
    <t>Anthemis cotula L., 1753</t>
  </si>
  <si>
    <t>Anthemis cretica L., 1753</t>
  </si>
  <si>
    <t>Anthemis cretica subsp. saxatilis (DC. ex Willd.) R.Fern., 1975</t>
  </si>
  <si>
    <t>Anthemis cretica var. saxatilis (DC. ex Willd.) R.Fern., 1975</t>
  </si>
  <si>
    <t>Anthericum liliago L., 1753</t>
  </si>
  <si>
    <t>Anthericum ramosum L., 1753</t>
  </si>
  <si>
    <t>Anthoxanthum alpinum Á.Löve &amp; D.Löve, 1948</t>
  </si>
  <si>
    <t>Anthoxanthum aristatum Boiss., 1842</t>
  </si>
  <si>
    <t>Anthoxanthum odoratum L., 1753</t>
  </si>
  <si>
    <t>Anthriscus caucalis M.Bieb., 1808</t>
  </si>
  <si>
    <t>Anthriscus caucalis var. caucalis M.Bieb., 1808</t>
  </si>
  <si>
    <t>Anthriscus cerefolium (L.) Hoffm., 1814</t>
  </si>
  <si>
    <t>Anthriscus nitida (Wahlenb.) Hazsl., 1864</t>
  </si>
  <si>
    <t>Anthriscus sylvestris (L.) Hoffm., 1814</t>
  </si>
  <si>
    <t>Anthriscus sylvestris subsp. sylvestris (L.) Hoffm., 1814</t>
  </si>
  <si>
    <t>Anthyllis montana L., 1753</t>
  </si>
  <si>
    <t>Anthyllis montana subsp. montana L., 1753</t>
  </si>
  <si>
    <t>Anthyllis vulneraria L., 1753</t>
  </si>
  <si>
    <t>Anthyllis vulneraria subsp. alpestris (Kit. ex Schult.) Asch. &amp; Graebn., 1908</t>
  </si>
  <si>
    <t>Anthyllis vulneraria subsp. vulneraria L., 1753</t>
  </si>
  <si>
    <t>Antinoria agrostidea (DC.) Parl., 1845</t>
  </si>
  <si>
    <t>Antinoria agrostidea subsp. agrostidea (DC.) Parl., 1845</t>
  </si>
  <si>
    <t>Antirrhinum majus L., 1753</t>
  </si>
  <si>
    <t>Apera interrupta (L.) P.Beauv., 1812</t>
  </si>
  <si>
    <t>Apera spica-venti (L.) P.Beauv., 1812</t>
  </si>
  <si>
    <t>Apera spica-venti subsp. spica-venti (L.) P.Beauv., 1812</t>
  </si>
  <si>
    <t>Aphanes arvensis L., 1753</t>
  </si>
  <si>
    <t>Aphanes australis Rydb., 1908</t>
  </si>
  <si>
    <t>Apios americana Medik., 1787</t>
  </si>
  <si>
    <t>Apium graveolens L., 1753</t>
  </si>
  <si>
    <t>Aquilegia atrata W.D.J.Koch, 1830</t>
  </si>
  <si>
    <t>Aquilegia vulgaris L., 1753</t>
  </si>
  <si>
    <t>Aquilegia vulgaris subsp. vulgaris L., 1753</t>
  </si>
  <si>
    <t>Arabidopsis arenosa (L.) Lawalrée, 1960</t>
  </si>
  <si>
    <t>Arabidopsis arenosa subsp. arenosa (L.) Lawalrée, 1960</t>
  </si>
  <si>
    <t>Arabidopsis arenosa subsp. borbasii (Zapał.) O'Kane &amp; Al-Shehbaz, 1997</t>
  </si>
  <si>
    <t>Arabidopsis thaliana (L.) Heynh., 1842</t>
  </si>
  <si>
    <t>Arabis alpina L., 1753</t>
  </si>
  <si>
    <t>Arabis auriculata Lam., 1783</t>
  </si>
  <si>
    <t>Arabis caucasica Willd. ex Schltdl., 1813</t>
  </si>
  <si>
    <t>Arabis ciliata Clairv., 1811</t>
  </si>
  <si>
    <t>Arabis collina subsp. collina Ten., 1815</t>
  </si>
  <si>
    <t>Arabis collina subsp. rosea (DC.) Minuto, 1992</t>
  </si>
  <si>
    <t>Arabis collina Ten., 1815</t>
  </si>
  <si>
    <t>Arabis hirsuta (L.) Scop., 1772</t>
  </si>
  <si>
    <t>Arabis nemorensis Rchb., 1832</t>
  </si>
  <si>
    <t>Arabis sagittata (Bertol.) DC., 1815</t>
  </si>
  <si>
    <t>Arabis scabra All., 1773</t>
  </si>
  <si>
    <t>Arabis serpillifolia Vill., 1779</t>
  </si>
  <si>
    <t>Araucaria araucana (Molina) K.Koch, 1873</t>
  </si>
  <si>
    <t>Arctium lappa L., 1753</t>
  </si>
  <si>
    <t>Arctium minus (Hill) Bernh., 1800</t>
  </si>
  <si>
    <t>Arctium nemorosum Lej., 1833</t>
  </si>
  <si>
    <t>Arctium tomentosum Mill., 1768</t>
  </si>
  <si>
    <t>Arctium x ambiguum (Čelak.) Beck ex Nyman, 1889</t>
  </si>
  <si>
    <t>Arctium x maassii (M.Schulze) Rouy, 1905</t>
  </si>
  <si>
    <t>Arctium x nothum (Ruhmer) J.Weiss, 1902</t>
  </si>
  <si>
    <t>Arctostaphylos uva-ursi (L.) Spreng., 1825</t>
  </si>
  <si>
    <t>Arenaria controversa Boiss., 1840</t>
  </si>
  <si>
    <t>Arenaria leptoclados (Rchb.) Guss., 1844</t>
  </si>
  <si>
    <t>Arenaria montana L., 1755</t>
  </si>
  <si>
    <t>Arenaria montana subsp. montana L., 1755</t>
  </si>
  <si>
    <t>Arenaria serpyllifolia L., 1753</t>
  </si>
  <si>
    <t>Argentina anserina (L.) Rydb., 1899</t>
  </si>
  <si>
    <t>Aristavena setacea (Huds.) F.Albers &amp; Butzin, 1977</t>
  </si>
  <si>
    <t>Aristolochia clematitis L., 1753</t>
  </si>
  <si>
    <t>Armeria arenaria (Pers.) Schult., 1820</t>
  </si>
  <si>
    <t>Armeria arenaria subsp. arenaria (Pers.) Schult., 1820</t>
  </si>
  <si>
    <t>Armoracia rusticana G.Gaertn., B.Mey. &amp; Scherb., 1800</t>
  </si>
  <si>
    <t>Arnica montana L., 1753</t>
  </si>
  <si>
    <t>Arnoseris minima (L.) Schweigg. &amp; Körte, 1811</t>
  </si>
  <si>
    <t>Arrhenatherum elatius (L.) P.Beauv. ex J.Presl &amp; C.Presl, 1819</t>
  </si>
  <si>
    <t>Arrhenatherum elatius subsp. bulbosum (Willd.) Schübl. &amp; G.Martens, 1834</t>
  </si>
  <si>
    <t>Arrhenatherum elatius subsp. elatius (L.) P.Beauv. ex J.Presl &amp; C.Presl, 1819</t>
  </si>
  <si>
    <t>Artemisia absinthium L., 1753</t>
  </si>
  <si>
    <t>Artemisia alba Turra, 1764</t>
  </si>
  <si>
    <t>Artemisia annua L., 1753</t>
  </si>
  <si>
    <t>Artemisia caerulescens L., 1753</t>
  </si>
  <si>
    <t>Artemisia caerulescens subsp. gallica (Willd.) K.Perss., 1974</t>
  </si>
  <si>
    <t>Artemisia campestris L., 1753</t>
  </si>
  <si>
    <t>Artemisia dracunculus L., 1753</t>
  </si>
  <si>
    <t>Artemisia pontica L., 1753</t>
  </si>
  <si>
    <t>Artemisia verlotiorum Lamotte, 1877</t>
  </si>
  <si>
    <t>Artemisia vulgaris L., 1753</t>
  </si>
  <si>
    <t>Arum italicum Mill., 1768</t>
  </si>
  <si>
    <t>Arum maculatum L., 1753</t>
  </si>
  <si>
    <t>Aruncus dioicus (Walter) Fernald, 1939</t>
  </si>
  <si>
    <t>Arundo donax L., 1753</t>
  </si>
  <si>
    <t>Asarum europaeum L., 1753</t>
  </si>
  <si>
    <t>Asarum europaeum subsp. europaeum L., 1753</t>
  </si>
  <si>
    <t>Asclepias syriaca L., 1753</t>
  </si>
  <si>
    <t>Asparagus acutifolius L., 1753</t>
  </si>
  <si>
    <t>Asparagus officinalis L., 1753</t>
  </si>
  <si>
    <t>Asparagus officinalis subsp. officinalis L., 1753</t>
  </si>
  <si>
    <t>Asparagus tenuifolius Lam., 1783</t>
  </si>
  <si>
    <t>Asperugo procumbens L., 1753</t>
  </si>
  <si>
    <t>Asperula arvensis L., 1753</t>
  </si>
  <si>
    <t>Asperula cynanchica L., 1753</t>
  </si>
  <si>
    <t>Asperula tinctoria L., 1753</t>
  </si>
  <si>
    <t>Asphodelus albus Mill., 1768</t>
  </si>
  <si>
    <t>Asplenium adiantum-nigrum L., 1753</t>
  </si>
  <si>
    <t>Asplenium adiantum-nigrum var. adiantum-nigrum L., 1753</t>
  </si>
  <si>
    <t>Asplenium ceterach L., 1753</t>
  </si>
  <si>
    <t>Asplenium ceterach subsp. ceterach L., 1753</t>
  </si>
  <si>
    <t>Asplenium fontanum (L.) Bernh., 1799</t>
  </si>
  <si>
    <t>Asplenium fontanum subsp. fontanum (L.) Bernh., 1799</t>
  </si>
  <si>
    <t>Asplenium foreziense Legrand ex Magnier, 1884</t>
  </si>
  <si>
    <t>Asplenium obovatum subsp. billotii (F.W.Schultz) O.Bolòs, Vigo, Massales &amp; Ninot, 1990</t>
  </si>
  <si>
    <t>Asplenium obovatum Viv., 1824</t>
  </si>
  <si>
    <t>Asplenium ruta-muraria L., 1753</t>
  </si>
  <si>
    <t>Asplenium ruta-muraria subsp. ruta-muraria L., 1753</t>
  </si>
  <si>
    <t>Asplenium scolopendrium L., 1753</t>
  </si>
  <si>
    <t>Asplenium septentrionale (L.) Hoffm., 1796</t>
  </si>
  <si>
    <t>Asplenium septentrionale subsp. septentrionale (L.) Hoffm., 1796</t>
  </si>
  <si>
    <t>Asplenium trichomanes L., 1753</t>
  </si>
  <si>
    <t>Asplenium trichomanes nothosubsp. lovisianum S.Jess., 1995</t>
  </si>
  <si>
    <t>Asplenium trichomanes nothosubsp. lusaticum (D.E.Mey.) Lawalrée, 1978</t>
  </si>
  <si>
    <t>Asplenium trichomanes nothosubsp. staufferi Lovis &amp; Reichst., 1985</t>
  </si>
  <si>
    <t>Asplenium trichomanes subsp. hastatum (Christ) S.Jess., 1995</t>
  </si>
  <si>
    <t>Asplenium trichomanes subsp. pachyrachis (Christ) Lovis &amp; Reichst., 1980</t>
  </si>
  <si>
    <t>Asplenium trichomanes subsp. quadrivalens D.E.Mey., 1964</t>
  </si>
  <si>
    <t>Asplenium trichomanes subsp. trichomanes L., 1753</t>
  </si>
  <si>
    <t>Asplenium viride Huds., 1762</t>
  </si>
  <si>
    <t>Asplenium x alternifolium nothosubsp. alternifolium Wulfen, 1781</t>
  </si>
  <si>
    <t>Asplenium x alternifolium nothosubsp. heufleri (Reichardt) Aizpuru, Catalán &amp; Salvo, 1985</t>
  </si>
  <si>
    <t>Asplenium x alternifolium Wulfen, 1781</t>
  </si>
  <si>
    <t>Asplenium x murbeckii Dörfl., 1895</t>
  </si>
  <si>
    <t>Aster alpinus L., 1753</t>
  </si>
  <si>
    <t>Aster amellus L., 1753</t>
  </si>
  <si>
    <t>Astragalus cicer L., 1753</t>
  </si>
  <si>
    <t>Astragalus glycyphyllos L., 1753</t>
  </si>
  <si>
    <t>Astrantia major L., 1753</t>
  </si>
  <si>
    <t>Astrantia major subsp. involucrata (W.D.J.Koch) Ces., 1844</t>
  </si>
  <si>
    <t>Astrantia major subsp. major L., 1753</t>
  </si>
  <si>
    <t>Astrantia minor L., 1753</t>
  </si>
  <si>
    <t>Athamanta cretensis L., 1753</t>
  </si>
  <si>
    <t>Athyrium distentifolium Tausch ex Opiz, 1820</t>
  </si>
  <si>
    <t>Athyrium filix-femina (L.) Roth, 1799</t>
  </si>
  <si>
    <t>Atocion armeria (L.) Raf., 1840</t>
  </si>
  <si>
    <t>Atocion rupestre (L.) Oxelman, 2001</t>
  </si>
  <si>
    <t>Atriplex glabriuscula Edmondston, 1845</t>
  </si>
  <si>
    <t>Atriplex halimus L., 1753</t>
  </si>
  <si>
    <t>Atriplex hortensis L., 1753</t>
  </si>
  <si>
    <t>Atriplex laciniata L., 1753</t>
  </si>
  <si>
    <t>Atriplex micrantha Ledeb., 1829</t>
  </si>
  <si>
    <t>Atriplex patula L., 1753</t>
  </si>
  <si>
    <t>Atriplex prostrata Boucher ex DC., 1805</t>
  </si>
  <si>
    <t>Atriplex rosea L., 1763</t>
  </si>
  <si>
    <t>Atropa belladonna L., 1753</t>
  </si>
  <si>
    <t>Aubrieta deltoidea (L.) DC., 1821</t>
  </si>
  <si>
    <t>Aucuba japonica Thunb., 1783</t>
  </si>
  <si>
    <t>Aurinia petraea (Ard.) Schur, 1866</t>
  </si>
  <si>
    <t>Aurinia saxatilis (L.) Desv., 1815</t>
  </si>
  <si>
    <t>Aurinia saxatilis subsp. saxatilis (L.) Desv., 1815</t>
  </si>
  <si>
    <t>Avena barbata Pott ex Link, 1799</t>
  </si>
  <si>
    <t>Avena brevis Roth, 1787</t>
  </si>
  <si>
    <t>Avena fatua L., 1753</t>
  </si>
  <si>
    <t>Avena fatua subsp. fatua L., 1753</t>
  </si>
  <si>
    <t>Avena sativa L., 1753</t>
  </si>
  <si>
    <t>Avena sativa subsp. sativa L., 1753</t>
  </si>
  <si>
    <t>Avena sterilis L., 1762</t>
  </si>
  <si>
    <t>Avena sterilis subsp. ludoviciana (Durieu) Gillet &amp; Magne, 1873</t>
  </si>
  <si>
    <t>Avena sterilis subsp. sterilis L., 1762</t>
  </si>
  <si>
    <t>Avena strigosa Schreb., 1771</t>
  </si>
  <si>
    <t>Avenella flexuosa (L.) Drejer, 1838</t>
  </si>
  <si>
    <t>Avenella flexuosa subsp. flexuosa (L.) Drejer, 1838</t>
  </si>
  <si>
    <t>Avenula pubescens (Huds.) Dumort., 1868</t>
  </si>
  <si>
    <t>Avenula pubescens subsp. pubescens (Huds.) Dumort., 1868</t>
  </si>
  <si>
    <t>Azolla filiculoides Lam., 1783</t>
  </si>
  <si>
    <t>Baccharis halimifolia L., 1753</t>
  </si>
  <si>
    <t>Baldellia ranunculoides (L.) Parl., 1854</t>
  </si>
  <si>
    <t>Baldellia repens (Lam.) Ooststr., 1959</t>
  </si>
  <si>
    <t>Baldellia repens subsp. cavanillesii (Molina Abril, A.Galán, Pizarro &amp; Sard.Rosc.) Talavera, 2008</t>
  </si>
  <si>
    <t>Ballota nigra L., 1753</t>
  </si>
  <si>
    <t>Ballota nigra subsp. foetida (Vis.) Hayek, 1929</t>
  </si>
  <si>
    <t>Barbarea intermedia Boreau, 1840</t>
  </si>
  <si>
    <t>Barbarea stricta Andrz., 1821</t>
  </si>
  <si>
    <t>Barbarea verna (Mill.) Asch., 1864</t>
  </si>
  <si>
    <t>Barbarea vulgaris var. rivularis (Martrin-Donos) P.Fourn., 1936</t>
  </si>
  <si>
    <t>Barbarea vulgaris var. vulgaris W.T.Aiton, 1812</t>
  </si>
  <si>
    <t>Barbarea vulgaris W.T.Aiton, 1812</t>
  </si>
  <si>
    <t>Bartsia alpina L., 1753</t>
  </si>
  <si>
    <t>Bassia scoparia (L.) Voss, 1903</t>
  </si>
  <si>
    <t>Bellidiastrum michelii Cass., 1817</t>
  </si>
  <si>
    <t>Bellis perennis L., 1753</t>
  </si>
  <si>
    <t>Berberis aquifolium Pursh, 1814</t>
  </si>
  <si>
    <t>Berberis thunbergii DC., 1821</t>
  </si>
  <si>
    <t>Berberis vulgaris L., 1753</t>
  </si>
  <si>
    <t>Berteroa incana (L.) DC., 1821</t>
  </si>
  <si>
    <t>Berula erecta (Huds.) Coville, 1893</t>
  </si>
  <si>
    <t>Beta trigyna Waldst. &amp; Kit., 1802</t>
  </si>
  <si>
    <t>Beta vulgaris L., 1753</t>
  </si>
  <si>
    <t>Beta vulgaris subsp. maritima (L.) Arcang., 1882</t>
  </si>
  <si>
    <t>Beta vulgaris subsp. vulgaris L., 1753</t>
  </si>
  <si>
    <t>Betonica officinalis L., 1753</t>
  </si>
  <si>
    <t>Betonica officinalis subsp. officinalis L., 1753</t>
  </si>
  <si>
    <t>Betula nana L., 1753</t>
  </si>
  <si>
    <t>Betula pendula Roth, 1788</t>
  </si>
  <si>
    <t>Betula pubescens Ehrh., 1791</t>
  </si>
  <si>
    <t>Betula x aurata Borkh., 1790</t>
  </si>
  <si>
    <t>Betula x intermedia (Hartm.) E.Thomas ex Gaudin, 1830</t>
  </si>
  <si>
    <t>Bidens aurea (Aiton) Sherff, 1915</t>
  </si>
  <si>
    <t>Bidens cernua L., 1753</t>
  </si>
  <si>
    <t>Bidens connata Muhl. ex Willd., 1803</t>
  </si>
  <si>
    <t>Bidens frondosa L., 1753</t>
  </si>
  <si>
    <t>Bidens radiata Thuill., 1799</t>
  </si>
  <si>
    <t>Bidens tripartita L., 1753</t>
  </si>
  <si>
    <t>Bidens tripartita subsp. comosa (A.Gray) A.Haines, 2010</t>
  </si>
  <si>
    <t>Bidens tripartita subsp. tripartita L., 1753</t>
  </si>
  <si>
    <t>Bidens x polakii Velen., 1928</t>
  </si>
  <si>
    <t>Bifora radians M.Bieb., 1819</t>
  </si>
  <si>
    <t>Bifora testiculata (L.) Spreng., 1820</t>
  </si>
  <si>
    <t>Biscutella divionensis Jord., 1864</t>
  </si>
  <si>
    <t>Biscutella laevigata L., 1771</t>
  </si>
  <si>
    <t>Biscutella laevigata subsp. varia (Dumort.) Rouy &amp; Foucaud, 1895</t>
  </si>
  <si>
    <t>Biscutella lima Rchb., 1832</t>
  </si>
  <si>
    <t>Bistorta officinalis Delarbre, 1800</t>
  </si>
  <si>
    <t>Bistorta vivipara (L.) Delarbre, 1800</t>
  </si>
  <si>
    <t>Bituminaria bituminosa (L.) C.H.Stirt., 1981</t>
  </si>
  <si>
    <t>Blackstonia perfoliata (L.) Huds., 1762</t>
  </si>
  <si>
    <t>Blackstonia perfoliata subsp. perfoliata (L.) Huds., 1762</t>
  </si>
  <si>
    <t>Blitum bonus-henricus (L.) C.A.Mey., 1829</t>
  </si>
  <si>
    <t>Blitum capitatum L., 1753</t>
  </si>
  <si>
    <t>Blitum virgatum L., 1753</t>
  </si>
  <si>
    <t>Blysmus compressus (L.) Panz. ex Link, 1827</t>
  </si>
  <si>
    <t>Bolboschoenus laticarpus Marhold, Hroudová, Ducháček &amp; Zákr., 2004</t>
  </si>
  <si>
    <t>Bolboschoenus planiculmis (F.Schmidt) T.V.Egorova, 1967</t>
  </si>
  <si>
    <t>Bolboschoenus yagara (Ohwi) A.E.Kozhevn., 1988</t>
  </si>
  <si>
    <t>Bombycilaena erecta (L.) Smoljan., 1955</t>
  </si>
  <si>
    <t>Borago officinalis L., 1753</t>
  </si>
  <si>
    <t>Bothriochloa barbinodis (Lag.) Herter, 1940</t>
  </si>
  <si>
    <t>Bothriochloa ischaemum (L.) Keng, 1936</t>
  </si>
  <si>
    <t>Botrychium lunaria (L.) Sw., 1801</t>
  </si>
  <si>
    <t>Brachypodium distachyon (L.) P.Beauv., 1812</t>
  </si>
  <si>
    <t>Brachypodium pinnatum (L.) P.Beauv., 1812</t>
  </si>
  <si>
    <t>Brachypodium rupestre (Host) Roem. &amp; Schult., 1817</t>
  </si>
  <si>
    <t>Brachypodium sylvaticum (Huds.) P.Beauv., 1812</t>
  </si>
  <si>
    <t>Brassica elongata Ehrh., 1792</t>
  </si>
  <si>
    <t>Brassica elongata subsp. elongata Ehrh., 1792</t>
  </si>
  <si>
    <t>Brassica elongata subsp. integrifolia (Boiss.) Breistr., 1942</t>
  </si>
  <si>
    <t>Brassica juncea (L.) Czern., 1859</t>
  </si>
  <si>
    <t>Brassica napus L., 1753</t>
  </si>
  <si>
    <t>Brassica napus var. napobrassica (L.) Rchb., 1833</t>
  </si>
  <si>
    <t>Brassica napus var. napus L., 1753</t>
  </si>
  <si>
    <t>Brassica nigra (L.) W.D.J.Koch, 1833</t>
  </si>
  <si>
    <t>Brassica oleracea L., 1753</t>
  </si>
  <si>
    <t>Brassica rapa L., 1753</t>
  </si>
  <si>
    <t>Brassica rapa var. oleifera DC., 1821</t>
  </si>
  <si>
    <t>Brassica rapa var. rapa L., 1753</t>
  </si>
  <si>
    <t>Briza maxima L., 1753</t>
  </si>
  <si>
    <t>Briza media L., 1753</t>
  </si>
  <si>
    <t>Briza media subsp. media L., 1753</t>
  </si>
  <si>
    <t>Briza minor L., 1753</t>
  </si>
  <si>
    <t>Bromopsis benekenii (Lange) Holub, 1973</t>
  </si>
  <si>
    <t>Bromopsis erecta (Huds.) Fourr., 1869</t>
  </si>
  <si>
    <t>Bromopsis erecta subsp. erecta (Huds.) Fourr., 1869</t>
  </si>
  <si>
    <t>Bromopsis inermis (Leyss.) Holub, 1973</t>
  </si>
  <si>
    <t>Bromopsis inermis subsp. inermis (Leyss.) Holub, 1973</t>
  </si>
  <si>
    <t>Bromopsis ramosa (Huds.) Holub, 1973</t>
  </si>
  <si>
    <t>Bromopsis ramosa subsp. ramosa (Huds.) Holub, 1973</t>
  </si>
  <si>
    <t>Bromus arvensis L., 1753</t>
  </si>
  <si>
    <t>Bromus arvensis subsp. arvensis L., 1753</t>
  </si>
  <si>
    <t>Bromus commutatus Schrad., 1806</t>
  </si>
  <si>
    <t>Bromus commutatus subsp. commutatus Schrad., 1806</t>
  </si>
  <si>
    <t>Bromus grossus Desf. ex DC., 1805</t>
  </si>
  <si>
    <t>Bromus hordeaceus L., 1753</t>
  </si>
  <si>
    <t>Bromus hordeaceus subsp. hordeaceus L., 1753</t>
  </si>
  <si>
    <t>Bromus lanceolatus Roth, 1797</t>
  </si>
  <si>
    <t>Bromus racemosus L., 1762</t>
  </si>
  <si>
    <t>Bromus secalinus L., 1753</t>
  </si>
  <si>
    <t>Bromus squarrosus L., 1753</t>
  </si>
  <si>
    <t>Broussonetia papyrifera (L.) Vent., 1799</t>
  </si>
  <si>
    <t>Bryonia dioica Jacq., 1774</t>
  </si>
  <si>
    <t>Buddleja davidii Franch., 1887</t>
  </si>
  <si>
    <t>Buddleja globosa Hope, 1782</t>
  </si>
  <si>
    <t>Buddleja japonica Hemsl., 1889</t>
  </si>
  <si>
    <t>Bufonia paniculata Dubois ex Delarbre, 1800</t>
  </si>
  <si>
    <t>Buglossoides arvensis (L.) I.M.Johnst., 1954</t>
  </si>
  <si>
    <t>Buglossoides arvensis subsp. arvensis (L.) I.M.Johnst., 1954</t>
  </si>
  <si>
    <t>Buglossoides incrassata (Guss.) I.M.Johnst., 1954</t>
  </si>
  <si>
    <t>Bunias erucago L., 1753</t>
  </si>
  <si>
    <t>Bunias orientalis L., 1753</t>
  </si>
  <si>
    <t>Bunium bulbocastanum L., 1753</t>
  </si>
  <si>
    <t>Bunium bulbocastanum var. bulbocastanum L., 1753</t>
  </si>
  <si>
    <t>Buphthalmum salicifolium L., 1753</t>
  </si>
  <si>
    <t>Bupleurum baldense Turra, 1764</t>
  </si>
  <si>
    <t>Bupleurum falcatum L., 1753</t>
  </si>
  <si>
    <t>Bupleurum fruticosum L., 1753</t>
  </si>
  <si>
    <t>Bupleurum gerardi All., 1773</t>
  </si>
  <si>
    <t>Bupleurum longifolium L., 1753</t>
  </si>
  <si>
    <t>Bupleurum longifolium subsp. longifolium L., 1753</t>
  </si>
  <si>
    <t>Bupleurum ranunculoides L., 1753</t>
  </si>
  <si>
    <t>Bupleurum rotundifolium L., 1753</t>
  </si>
  <si>
    <t>Bupleurum subovatum Link ex Spreng., 1813</t>
  </si>
  <si>
    <t>Bupleurum tenuissimum L., 1753</t>
  </si>
  <si>
    <t>Butomus umbellatus L., 1753</t>
  </si>
  <si>
    <t>Buxus sempervirens L., 1753</t>
  </si>
  <si>
    <t>Cabomba caroliniana A.Gray, 1848</t>
  </si>
  <si>
    <t>Calamagrostis arundinacea (L.) Roth, 1788</t>
  </si>
  <si>
    <t>Calamagrostis canescens (Weber) Roth, 1789</t>
  </si>
  <si>
    <t>Calamagrostis canescens subsp. canescens (Weber) Roth, 1789</t>
  </si>
  <si>
    <t>Calamagrostis epigejos (L.) Roth, 1788</t>
  </si>
  <si>
    <t>Calamagrostis epigejos subsp. epigejos (L.) Roth, 1788</t>
  </si>
  <si>
    <t>Calamagrostis neglecta (Ehrh.) G.Gaertn., B.Mey. &amp; Scherb., 1799</t>
  </si>
  <si>
    <t>Calamagrostis neglecta subsp. neglecta (Ehrh.) G.Gaertn., B.Mey. &amp; Scherb., 1799</t>
  </si>
  <si>
    <t>Calamagrostis varia (Schrad.) Host, 1809</t>
  </si>
  <si>
    <t>Calamagrostis varia subsp. varia (Schrad.) Host, 1809</t>
  </si>
  <si>
    <t>Caldesia parnassifolia (L.) Parl., 1860</t>
  </si>
  <si>
    <t>Calendula arvensis L., 1763</t>
  </si>
  <si>
    <t>Calendula officinalis L., 1753</t>
  </si>
  <si>
    <t>Calendula stellata Cav., 1791</t>
  </si>
  <si>
    <t>Calepina irregularis (Asso) Thell., 1905</t>
  </si>
  <si>
    <t>Calla palustris L., 1753</t>
  </si>
  <si>
    <t>Callitriche brutia Petagna, 1787</t>
  </si>
  <si>
    <t>Callitriche cophocarpa Sendtn., 1854</t>
  </si>
  <si>
    <t>Callitriche hamulata Kütz. ex W.D.J.Koch, 1837</t>
  </si>
  <si>
    <t>Callitriche obtusangula Le Gall, 1852</t>
  </si>
  <si>
    <t>Callitriche palustris L., 1753</t>
  </si>
  <si>
    <t>Callitriche platycarpa Kütz., 1842</t>
  </si>
  <si>
    <t>Callitriche stagnalis Scop., 1772</t>
  </si>
  <si>
    <t>Callitriche truncata Guss., 1826</t>
  </si>
  <si>
    <t>Callitriche truncata subsp. occidentalis (Rouy) Braun-Blanq., 1929</t>
  </si>
  <si>
    <t>Callitriche x vigens K.Martinsson, 1991</t>
  </si>
  <si>
    <t>Calluna vulgaris (L.) Hull, 1808</t>
  </si>
  <si>
    <t>Caltha palustris L., 1753</t>
  </si>
  <si>
    <t>Camelina alyssum (Mill.) Thell., 1906</t>
  </si>
  <si>
    <t>Camelina microcarpa Andrz. ex DC., 1821</t>
  </si>
  <si>
    <t>Camelina sativa (L.) Crantz, 1762</t>
  </si>
  <si>
    <t>Campanula cervicaria L., 1753</t>
  </si>
  <si>
    <t>Campanula cochleariifolia Lam., 1785</t>
  </si>
  <si>
    <t>Campanula glomerata L., 1753</t>
  </si>
  <si>
    <t>Campanula glomerata subsp. farinosa (Andrz.) Kirschl., 1851</t>
  </si>
  <si>
    <t>Campanula glomerata subsp. glomerata L., 1753</t>
  </si>
  <si>
    <t>Campanula latifolia L., 1753</t>
  </si>
  <si>
    <t>Campanula medium L., 1753</t>
  </si>
  <si>
    <t>Campanula patula L., 1753</t>
  </si>
  <si>
    <t>Campanula persicifolia L., 1753</t>
  </si>
  <si>
    <t>Campanula rapunculoides L., 1753</t>
  </si>
  <si>
    <t>Campanula rapunculus L., 1753</t>
  </si>
  <si>
    <t>Campanula rhomboidalis L., 1753</t>
  </si>
  <si>
    <t>Campanula rotundifolia L., 1753</t>
  </si>
  <si>
    <t>Campanula rotundifolia subsp. rotundifolia L., 1753</t>
  </si>
  <si>
    <t>Campanula thyrsoides L., 1753</t>
  </si>
  <si>
    <t>Campanula trachelium L., 1753</t>
  </si>
  <si>
    <t>Campanula trachelium subsp. trachelium L., 1753</t>
  </si>
  <si>
    <t>Campsis radicans (L.) Bureau, 1864</t>
  </si>
  <si>
    <t>Cannabis sativa L., 1753</t>
  </si>
  <si>
    <t>Capsella bursa-pastoris (L.) Medik., 1792</t>
  </si>
  <si>
    <t>Capsella rubella Reut., 1854</t>
  </si>
  <si>
    <t>Capsella x gracilis Gren., 1858</t>
  </si>
  <si>
    <t>Cardamine amara L., 1753</t>
  </si>
  <si>
    <t>Cardamine amara subsp. amara L., 1753</t>
  </si>
  <si>
    <t>Cardamine dentata Schult., 1809</t>
  </si>
  <si>
    <t>Cardamine flexuosa With., 1796</t>
  </si>
  <si>
    <t>Cardamine heptaphylla (Vill.) O.E.Schulz, 1903</t>
  </si>
  <si>
    <t>Cardamine hirsuta L., 1753</t>
  </si>
  <si>
    <t>Cardamine impatiens L., 1753</t>
  </si>
  <si>
    <t>Cardamine pentaphyllos (L.) Crantz, 1769</t>
  </si>
  <si>
    <t>Cardamine pratensis L., 1753</t>
  </si>
  <si>
    <t>Cardamine resedifolia L., 1753</t>
  </si>
  <si>
    <t>Cardamine x digenea Gremli, 1880</t>
  </si>
  <si>
    <t>Carduus acanthoides L., 1753</t>
  </si>
  <si>
    <t>Carduus crispus L., 1753</t>
  </si>
  <si>
    <t>Carduus crispus subsp. multiflorus (Gaudin) Franco, 1975</t>
  </si>
  <si>
    <t>Carduus defloratus L., 1759</t>
  </si>
  <si>
    <t>Carduus defloratus subsp. defloratus L., 1759</t>
  </si>
  <si>
    <t>Carduus nutans L., 1753</t>
  </si>
  <si>
    <t>Carduus nutans subsp. nutans L., 1753</t>
  </si>
  <si>
    <t>Carduus personata (L.) Jacq., 1776</t>
  </si>
  <si>
    <t>Carduus pycnocephalus L., 1763</t>
  </si>
  <si>
    <t>Carduus pycnocephalus subsp. pycnocephalus L., 1763</t>
  </si>
  <si>
    <t>Carduus tenuiflorus Curtis, 1793</t>
  </si>
  <si>
    <t>Carduus x brunneri Döll, 1859</t>
  </si>
  <si>
    <t>Carduus x grenieri Sch.Bip. ex Nyman, 1879</t>
  </si>
  <si>
    <t>Carduus x stangii H.Buek, 1844</t>
  </si>
  <si>
    <t>Carex acuta L., 1753</t>
  </si>
  <si>
    <t>Carex acutiformis Ehrh., 1789</t>
  </si>
  <si>
    <t>Carex alba Scop., 1772</t>
  </si>
  <si>
    <t>Carex appropinquata Schumach., 1801</t>
  </si>
  <si>
    <t>Carex bohemica Schreb., 1772</t>
  </si>
  <si>
    <t>Carex brachystachys Schrank, 1789</t>
  </si>
  <si>
    <t>Carex brizoides L., 1755</t>
  </si>
  <si>
    <t>Carex buxbaumii Wahlenb., 1803</t>
  </si>
  <si>
    <t>Carex canescens L., 1753</t>
  </si>
  <si>
    <t>Carex caryophyllea Latourr., 1785</t>
  </si>
  <si>
    <t>Carex cespitosa L., 1753</t>
  </si>
  <si>
    <t>Carex chordorrhiza L.f., 1782</t>
  </si>
  <si>
    <t>Carex colchica J.Gay, 1838</t>
  </si>
  <si>
    <t>Carex davalliana Sm., 1800</t>
  </si>
  <si>
    <t>Carex demissa Hornem., 1806</t>
  </si>
  <si>
    <t>Carex depauperata Curtis ex With., 1787</t>
  </si>
  <si>
    <t>Carex diandra Schrank, 1781</t>
  </si>
  <si>
    <t>Carex digitata L., 1753</t>
  </si>
  <si>
    <t>Carex dioica L., 1753</t>
  </si>
  <si>
    <t>Carex distans L., 1759</t>
  </si>
  <si>
    <t>Carex disticha Huds., 1762</t>
  </si>
  <si>
    <t>Carex divulsa Stokes, 1787</t>
  </si>
  <si>
    <t>Carex echinata Murray, 1770</t>
  </si>
  <si>
    <t>Carex elata All., 1785</t>
  </si>
  <si>
    <t>Carex elata subsp. elata All., 1785</t>
  </si>
  <si>
    <t>Carex elongata L., 1753</t>
  </si>
  <si>
    <t>Carex ericetorum Pollich, 1777</t>
  </si>
  <si>
    <t>Carex flacca Schreb., 1771</t>
  </si>
  <si>
    <t>Carex flacca subsp. flacca Schreb., 1771</t>
  </si>
  <si>
    <t>Carex flava L., 1753</t>
  </si>
  <si>
    <t>Carex grayi Carey, 1848</t>
  </si>
  <si>
    <t>Carex halleriana Asso, 1779</t>
  </si>
  <si>
    <t>Carex heleonastes Ehrh. ex L.f., 1782</t>
  </si>
  <si>
    <t>Carex hirta L., 1753</t>
  </si>
  <si>
    <t>Carex hordeistichos Vill., 1779</t>
  </si>
  <si>
    <t>Carex hostiana DC., 1813</t>
  </si>
  <si>
    <t>Carex humilis Leyss., 1758</t>
  </si>
  <si>
    <t>Carex laevigata Sm., 1800</t>
  </si>
  <si>
    <t>Carex lasiocarpa Ehrh., 1784</t>
  </si>
  <si>
    <t>Carex leersii F.W.Schultz, 1870 [nom. cons.]</t>
  </si>
  <si>
    <t>Carex lepidocarpa Tausch, 1834</t>
  </si>
  <si>
    <t>Carex leporina L., 1753</t>
  </si>
  <si>
    <t>Carex leporina var. leporina L., 1753</t>
  </si>
  <si>
    <t>Carex limosa L., 1753</t>
  </si>
  <si>
    <t>Carex melanostachya M.Bieb. ex Willd., 1805</t>
  </si>
  <si>
    <t>Carex montana L., 1753</t>
  </si>
  <si>
    <t>Carex muricata L., 1753</t>
  </si>
  <si>
    <t>Carex nigra (L.) Reichard, 1778</t>
  </si>
  <si>
    <t>Carex ornithopoda subsp. ornithopoda Willd., 1805</t>
  </si>
  <si>
    <t>Carex ornithopoda Willd., 1805</t>
  </si>
  <si>
    <t>Carex otrubae Podp., 1922</t>
  </si>
  <si>
    <t>Carex pairae F.W.Schultz, 1868</t>
  </si>
  <si>
    <t>Carex pallescens L., 1753</t>
  </si>
  <si>
    <t>Carex panicea L., 1753</t>
  </si>
  <si>
    <t>Carex paniculata L., 1755</t>
  </si>
  <si>
    <t>Carex paniculata subsp. paniculata L., 1755</t>
  </si>
  <si>
    <t>Carex pauciflora Lightf., 1777</t>
  </si>
  <si>
    <t>Carex pendula Huds., 1762</t>
  </si>
  <si>
    <t>Carex pilosa Scop., 1772</t>
  </si>
  <si>
    <t>Carex pilulifera L., 1753</t>
  </si>
  <si>
    <t>Carex pilulifera subsp. pilulifera L., 1753</t>
  </si>
  <si>
    <t>Carex praecox Schreb., 1771</t>
  </si>
  <si>
    <t>Carex pseudocyperus L., 1753</t>
  </si>
  <si>
    <t>Carex pulicaris L., 1753</t>
  </si>
  <si>
    <t>Carex remota L., 1755</t>
  </si>
  <si>
    <t>Carex riparia Curtis, 1783</t>
  </si>
  <si>
    <t>Carex rostrata Stokes, 1787</t>
  </si>
  <si>
    <t>Carex sempervirens subsp. sempervirens Vill., 1787</t>
  </si>
  <si>
    <t>Carex sempervirens Vill., 1787</t>
  </si>
  <si>
    <t>Carex spicata Huds., 1762</t>
  </si>
  <si>
    <t>Carex strigosa Huds., 1778</t>
  </si>
  <si>
    <t>Carex sylvatica Huds., 1762</t>
  </si>
  <si>
    <t>Carex sylvatica subsp. sylvatica Huds., 1762</t>
  </si>
  <si>
    <t>Carex tomentosa L., 1767</t>
  </si>
  <si>
    <t>Carex umbrosa Host, 1801</t>
  </si>
  <si>
    <t>Carex umbrosa var. umbrosa Host, 1801</t>
  </si>
  <si>
    <t>Carex vesicaria L., 1753</t>
  </si>
  <si>
    <t>Carex viridula Michx., 1803</t>
  </si>
  <si>
    <t>Carex vulpina L., 1753</t>
  </si>
  <si>
    <t>Carex vulpinoidea Michx., 1803</t>
  </si>
  <si>
    <t>Carex x beckmanniana Keck ex F.W.Schultz, 1887</t>
  </si>
  <si>
    <t>Carex x danielis H.Lév., 1912</t>
  </si>
  <si>
    <t>Carex x emmae L.Gross, 1906</t>
  </si>
  <si>
    <t>Carex x figertii Asch. &amp; Graebn., 1902</t>
  </si>
  <si>
    <t>Carex x fulva Gooden., 1794</t>
  </si>
  <si>
    <t>Carex x fussii Simonk., 1887</t>
  </si>
  <si>
    <t>Carex x ilseana Ruhmer, 1881</t>
  </si>
  <si>
    <t>Carex x ludibunda J.Gay, 1838</t>
  </si>
  <si>
    <t>Carex x luteola Sendtn., 1854</t>
  </si>
  <si>
    <t>Carex x muelleriana F.W.Schultz, 1854</t>
  </si>
  <si>
    <t>Carex x ohmulleriana O.Lang, 1843</t>
  </si>
  <si>
    <t>Carex x paulii Asch. &amp; Graebn., 1902</t>
  </si>
  <si>
    <t>Carex x ploettneriana Beyer, 1906</t>
  </si>
  <si>
    <t>Carex x pseudovulpina K.Richt., 1890</t>
  </si>
  <si>
    <t>Carex x strigosula Chatenier, 1911</t>
  </si>
  <si>
    <t>Carex x subgracilis Druce, 1929</t>
  </si>
  <si>
    <t>Carex x turfosa Fr., 1846</t>
  </si>
  <si>
    <t>Carex x xanthocarpa Degl. ex Loisel., 1828</t>
  </si>
  <si>
    <t>Carlina acaulis L., 1753</t>
  </si>
  <si>
    <t>Carlina acaulis subsp. caulescens (Lam.) Schübl. &amp; G.Martens, 1834</t>
  </si>
  <si>
    <t>Carlina vulgaris L., 1753</t>
  </si>
  <si>
    <t>Carpinus betulus L., 1753</t>
  </si>
  <si>
    <t>Carthamus lanatus L., 1753</t>
  </si>
  <si>
    <t>Carthamus mitissimus L., 1753</t>
  </si>
  <si>
    <t>Carthamus tinctorius L., 1753</t>
  </si>
  <si>
    <t>Carum carvi L., 1753</t>
  </si>
  <si>
    <t>Castanea sativa Mill., 1768</t>
  </si>
  <si>
    <t>Catabrosa aquatica (L.) P.Beauv., 1812</t>
  </si>
  <si>
    <t>Catalpa bignonioides Walter, 1788</t>
  </si>
  <si>
    <t>Catapodium marinum (L.) C.E.Hubb., 1955</t>
  </si>
  <si>
    <t>Catapodium rigidum (L.) C.E.Hubb., 1953</t>
  </si>
  <si>
    <t>Caucalis platycarpos L., 1753</t>
  </si>
  <si>
    <t>Cedrus atlantica (Manetti ex Endl.) Carrière, 1855</t>
  </si>
  <si>
    <t>Cedrus deodara (Roxb. ex D.Don) G.Don, 1830</t>
  </si>
  <si>
    <t>Cedrus libani A.Rich., 1823</t>
  </si>
  <si>
    <t>Celtis australis L., 1753</t>
  </si>
  <si>
    <t>Cenchrus longisetus M.C.Johnst., 1963</t>
  </si>
  <si>
    <t>Cenchrus setaceus (Forssk.) Morrone, 2010</t>
  </si>
  <si>
    <t>Centaurea benedicta (L.) L., 1763</t>
  </si>
  <si>
    <t>Centaurea calcitrapa L., 1753</t>
  </si>
  <si>
    <t>Centaurea collina L., 1753</t>
  </si>
  <si>
    <t>Centaurea decipiens Thuill., 1799</t>
  </si>
  <si>
    <t>Centaurea jacea L., 1753</t>
  </si>
  <si>
    <t>Centaurea jacea subsp. jacea L., 1753</t>
  </si>
  <si>
    <t>Centaurea jacea subsp. timbalii (Martrin-Donos) Braun-Blanq., 1952</t>
  </si>
  <si>
    <t>Centaurea melitensis L., 1753</t>
  </si>
  <si>
    <t>Centaurea napifolia L., 1753</t>
  </si>
  <si>
    <t>Centaurea nigra L., 1753</t>
  </si>
  <si>
    <t>Centaurea nigrescens Willd., 1803</t>
  </si>
  <si>
    <t>Centaurea paniculata L., 1753</t>
  </si>
  <si>
    <t>Centaurea paniculata subsp. paniculata L., 1753</t>
  </si>
  <si>
    <t>Centaurea scabiosa L., 1753</t>
  </si>
  <si>
    <t>Centaurea scabiosa subsp. alpestris (Hegetschw.) Nyman, 1879</t>
  </si>
  <si>
    <t>Centaurea scabiosa subsp. grinensis (Reut.) Nyman, 1879</t>
  </si>
  <si>
    <t>Centaurea scabiosa subsp. scabiosa L., 1753</t>
  </si>
  <si>
    <t>Centaurea solstitialis L., 1753</t>
  </si>
  <si>
    <t>Centaurea stoebe L., 1753</t>
  </si>
  <si>
    <t>Centaurium erythraea Rafn, 1800</t>
  </si>
  <si>
    <t>Centaurium erythraea subsp. erythraea Rafn, 1800</t>
  </si>
  <si>
    <t>Centaurium erythraea var. erythraea Rafn, 1800</t>
  </si>
  <si>
    <t>Centaurium pulchellum (Sw.) Druce, 1898</t>
  </si>
  <si>
    <t>Centranthus angustifolius (Mill.) DC., 1805</t>
  </si>
  <si>
    <t>Centranthus calcitrapae (L.) Dufr., 1811</t>
  </si>
  <si>
    <t>Centranthus lecoqii Jord., 1852</t>
  </si>
  <si>
    <t>Centranthus lecoqii subsp. lecoqii Jord., 1852</t>
  </si>
  <si>
    <t>Centranthus ruber (L.) DC., 1805</t>
  </si>
  <si>
    <t>Centranthus ruber subsp. ruber (L.) DC., 1805</t>
  </si>
  <si>
    <t>Centranthus trinervis (Viv.) Bég., 1903</t>
  </si>
  <si>
    <t>Centranthus x intermedius (Schleich.) Rapin, 1862</t>
  </si>
  <si>
    <t>Cephalanthera damasonium (Mill.) Druce, 1906</t>
  </si>
  <si>
    <t>Cephalanthera longifolia (L.) Fritsch, 1888</t>
  </si>
  <si>
    <t>Cephalanthera rubra (L.) Rich., 1817</t>
  </si>
  <si>
    <t>Cephalanthera x schulzei E.G.Camus, Bergon &amp; A.Camus, 1908</t>
  </si>
  <si>
    <t>Cephalaria syriaca (L.) Schrad. ex Roem. &amp; Schult., 1818</t>
  </si>
  <si>
    <t>Cephalaria transylvanica (L.) Schrad. ex Roem. &amp; Schult., 1818</t>
  </si>
  <si>
    <t>Cerastium arvense L., 1753</t>
  </si>
  <si>
    <t>Cerastium arvense subsp. arvense L., 1753</t>
  </si>
  <si>
    <t>Cerastium arvense subsp. strictum Gaudin, 1828</t>
  </si>
  <si>
    <t>Cerastium brachypetalum Pers., 1805</t>
  </si>
  <si>
    <t>Cerastium brachypetalum subsp. brachypetalum Pers., 1805</t>
  </si>
  <si>
    <t>Cerastium fontanum Baumg., 1816</t>
  </si>
  <si>
    <t>Cerastium fontanum subsp. lucorum (Schur) Soó, 1970</t>
  </si>
  <si>
    <t>Cerastium fontanum subsp. vulgare (Hartm.) Greuter &amp; Burdet, 1982</t>
  </si>
  <si>
    <t>Cerastium glomeratum Thuill., 1799</t>
  </si>
  <si>
    <t>Cerastium glutinosum Fr., 1817</t>
  </si>
  <si>
    <t>Cerastium ligusticum subsp. ligusticum Viv., 1802</t>
  </si>
  <si>
    <t>Cerastium ligusticum Viv., 1802</t>
  </si>
  <si>
    <t>Cerastium pumilum Curtis, 1777</t>
  </si>
  <si>
    <t>Cerastium semidecandrum L., 1753</t>
  </si>
  <si>
    <t>Cerastium tomentosum L., 1753</t>
  </si>
  <si>
    <t>Ceratocapnos claviculata (L.) Lidén, 1984</t>
  </si>
  <si>
    <t>Ceratochloa cathartica (Vahl) Herter, 1940</t>
  </si>
  <si>
    <t>Ceratochloa sitchensis (Trin.) Cope &amp; Ryves, 1996</t>
  </si>
  <si>
    <t>Ceratophyllum demersum L., 1753</t>
  </si>
  <si>
    <t>Ceratophyllum platyacanthum Cham., 1829</t>
  </si>
  <si>
    <t>Ceratophyllum submersum L., 1763</t>
  </si>
  <si>
    <t>Cercis siliquastrum L., 1753</t>
  </si>
  <si>
    <t>Cerinthe glabra Mill., 1768</t>
  </si>
  <si>
    <t>Cerinthe glabra subsp. glabra Mill., 1768</t>
  </si>
  <si>
    <t>Cerinthe minor L., 1753</t>
  </si>
  <si>
    <t>Cervaria rivini Gaertn., 1788</t>
  </si>
  <si>
    <t>Chaenorhinum minus (L.) Lange, 1870</t>
  </si>
  <si>
    <t>Chaenorhinum minus subsp. minus (L.) Lange, 1870</t>
  </si>
  <si>
    <t>Chaerophyllum aureum L., 1762</t>
  </si>
  <si>
    <t>Chaerophyllum bulbosum L., 1753</t>
  </si>
  <si>
    <t>Chaerophyllum hirsutum L., 1753</t>
  </si>
  <si>
    <t>Chaerophyllum temulum L., 1753</t>
  </si>
  <si>
    <t>Chaerophyllum villarsii W.D.J.Koch, 1837</t>
  </si>
  <si>
    <t>Chaiturus marrubiastrum (L.) Ehrh. ex Rchb., 1831</t>
  </si>
  <si>
    <t>Chamaecyparis lawsoniana (A.Murray) Parl., 1866</t>
  </si>
  <si>
    <t>Chamaemelum nobile (L.) All., 1785</t>
  </si>
  <si>
    <t>Chelidonium majus L., 1753</t>
  </si>
  <si>
    <t>Chelidonium majus subsp. majus L., 1753</t>
  </si>
  <si>
    <t>Chenopodiastrum hybridum (L.) S.Fuentes, Uotila &amp; Borsch, 2012</t>
  </si>
  <si>
    <t>Chenopodiastrum murale (L.) S.Fuentes, Uotila &amp; Borsch, 2012</t>
  </si>
  <si>
    <t>Chenopodium album L., 1753</t>
  </si>
  <si>
    <t>Chenopodium album subsp. album L., 1753</t>
  </si>
  <si>
    <t>Chenopodium album subsp. borbasii (Murr) Soó, 1964</t>
  </si>
  <si>
    <t>Chenopodium album subsp. opulifolium (Schrad. ex W.D.J.Koch &amp; Ziz) Batt., 1890</t>
  </si>
  <si>
    <t>Chenopodium ficifolium Sm., 1800</t>
  </si>
  <si>
    <t>Chenopodium leptophyllum (Moq.) Nutt. ex S.Watson, 1874</t>
  </si>
  <si>
    <t>Chenopodium strictum Roth, 1821</t>
  </si>
  <si>
    <t>Chenopodium vulvaria L., 1753</t>
  </si>
  <si>
    <t>Chloris virgata Sw., 1797</t>
  </si>
  <si>
    <t>Chondrilla juncea L., 1753</t>
  </si>
  <si>
    <t>Chrysosplenium alternifolium L., 1753</t>
  </si>
  <si>
    <t>Chrysosplenium oppositifolium L., 1753</t>
  </si>
  <si>
    <t>Cicendia filiformis (L.) Delarbre, 1800</t>
  </si>
  <si>
    <t>Cicer arietinum L., 1753</t>
  </si>
  <si>
    <t>Cichorium endivia L., 1753</t>
  </si>
  <si>
    <t>Cichorium intybus L., 1753</t>
  </si>
  <si>
    <t>Cichorium intybus var. foliosum Hegi, 1928</t>
  </si>
  <si>
    <t>Cichorium intybus var. sativum Bisch., 1851</t>
  </si>
  <si>
    <t>Cicuta virosa L., 1753</t>
  </si>
  <si>
    <t>Circaea alpina L., 1753</t>
  </si>
  <si>
    <t>Circaea alpina subsp. alpina L., 1753</t>
  </si>
  <si>
    <t>Circaea lutetiana L., 1753</t>
  </si>
  <si>
    <t>Circaea x intermedia Ehrh., 1789</t>
  </si>
  <si>
    <t>Cirsium acaulon (L.) Scop., 1769</t>
  </si>
  <si>
    <t>Cirsium arvense (L.) Scop., 1772</t>
  </si>
  <si>
    <t>Cirsium dissectum (L.) Hill, 1768</t>
  </si>
  <si>
    <t>Cirsium eriophorum (L.) Scop., 1772</t>
  </si>
  <si>
    <t>Cirsium erisithales (Jacq.) Scop., 1769</t>
  </si>
  <si>
    <t>Cirsium oleraceum (L.) Scop., 1769</t>
  </si>
  <si>
    <t>Cirsium palustre (L.) Scop., 1772</t>
  </si>
  <si>
    <t>Cirsium rivulare (Jacq.) All., 1789</t>
  </si>
  <si>
    <t>Cirsium tuberosum (L.) All., 1785</t>
  </si>
  <si>
    <t>Cirsium vulgare (Savi) Ten., 1838</t>
  </si>
  <si>
    <t>Cirsium vulgare subsp. vulgare (Savi) Ten., 1838</t>
  </si>
  <si>
    <t>Cirsium x alpestre Nägeli, 1840</t>
  </si>
  <si>
    <t>Cirsium x boulayii E.G.Camus, 1892</t>
  </si>
  <si>
    <t>Cirsium x erucagineum DC., 1805</t>
  </si>
  <si>
    <t>Cirsium x forsteri (Sm.) Loudon, 1832</t>
  </si>
  <si>
    <t>Cirsium x galisserianum E.G.Camus, 1891</t>
  </si>
  <si>
    <t>Cirsium x gerhardtii Sch.Bip., 1849</t>
  </si>
  <si>
    <t>Cirsium x heerianum Nägeli, 1840</t>
  </si>
  <si>
    <t>Cirsium x hybridum Koch ex DC., 1815</t>
  </si>
  <si>
    <t>Cirsium x inerme Rchb., 1832</t>
  </si>
  <si>
    <t>Cirsium x medium All., 1785</t>
  </si>
  <si>
    <t>Cirsium x reichenbachianum M.Loehr, 1852</t>
  </si>
  <si>
    <t>Cirsium x rigens (Aiton) Wallr., 1822</t>
  </si>
  <si>
    <t>Cirsium x semidecurrens Richt., 1830</t>
  </si>
  <si>
    <t>Cirsium x sennenii Rouy, 1905</t>
  </si>
  <si>
    <t>Cirsium x subalpinum Gaudin, 1829</t>
  </si>
  <si>
    <t>Cirsium x subspinuligerum Peterm., 1849</t>
  </si>
  <si>
    <t>Cirsium x woodwardii (H.C.Watson) Nyman, 1879</t>
  </si>
  <si>
    <t>Cistus salviifolius L., 1753</t>
  </si>
  <si>
    <t>Cistus umbellatus L., 1753</t>
  </si>
  <si>
    <t>Cistus umbellatus subsp. umbellatus L., 1753</t>
  </si>
  <si>
    <t>Cladanthus mixtus (L.) Chevall., 1827</t>
  </si>
  <si>
    <t>Cladium mariscus (L.) Pohl, 1809</t>
  </si>
  <si>
    <t>Claytonia perfoliata Donn ex Willd., 1798</t>
  </si>
  <si>
    <t>Clematis alpina (L.) Mill., 1768</t>
  </si>
  <si>
    <t>Clematis flammula L., 1753</t>
  </si>
  <si>
    <t>Clematis recta L., 1753</t>
  </si>
  <si>
    <t>Clematis vitalba L., 1753</t>
  </si>
  <si>
    <t>Clematis viticella L., 1753</t>
  </si>
  <si>
    <t>Clinopodium nepeta (L.) Kuntze, 1891</t>
  </si>
  <si>
    <t>Clinopodium nepeta subsp. ascendens (Jord.) B.Bock, 2012</t>
  </si>
  <si>
    <t>Clinopodium nepeta subsp. nepeta (L.) Kuntze, 1891</t>
  </si>
  <si>
    <t>Clinopodium nepeta subsp. sylvaticum (Bromf.) Peruzzi &amp; F.Conti, 2008</t>
  </si>
  <si>
    <t>Clinopodium vulgare L., 1753</t>
  </si>
  <si>
    <t>Coeloglossum viride (L.) Hartm., 1820</t>
  </si>
  <si>
    <t>Coincya monensis (L.) Greuter &amp; Burdet, 1983</t>
  </si>
  <si>
    <t>Coincya monensis subsp. cheiranthos (Vill.) Aedo, Leadlay &amp; Muñoz Garm., 1993</t>
  </si>
  <si>
    <t>Colchicum autumnale L., 1753</t>
  </si>
  <si>
    <t>Coleostephus myconis (L.) Cass. ex Rchb.f., 1854</t>
  </si>
  <si>
    <t>Collomia grandiflora Douglas ex Lindl., 1828</t>
  </si>
  <si>
    <t>Colutea arborescens L., 1753</t>
  </si>
  <si>
    <t>Comarum palustre L., 1753</t>
  </si>
  <si>
    <t>Conium maculatum L., 1753</t>
  </si>
  <si>
    <t>Conium maculatum var. maculatum L., 1753</t>
  </si>
  <si>
    <t>Conopodium majus (Gouan) Loret, 1886</t>
  </si>
  <si>
    <t>Conopodium majus subsp. majus (Gouan) Loret, 1886</t>
  </si>
  <si>
    <t>Conringia orientalis (L.) Dumort., 1827</t>
  </si>
  <si>
    <t>Convallaria majalis L., 1753</t>
  </si>
  <si>
    <t>Convolvulus arvensis L., 1753</t>
  </si>
  <si>
    <t>Convolvulus cantabrica L., 1753</t>
  </si>
  <si>
    <t>Convolvulus dubius J.L.Gilbert, 1963</t>
  </si>
  <si>
    <t>Convolvulus sepium L., 1753</t>
  </si>
  <si>
    <t>Convolvulus tricolor L., 1753</t>
  </si>
  <si>
    <t>Convolvulus tricolor subsp. cupanianus (Tod.) Cavara &amp; Grande, 1925</t>
  </si>
  <si>
    <t>Convolvulus tricolor subsp. tricolor L., 1753</t>
  </si>
  <si>
    <t>Corallorhiza trifida Châtel., 1760</t>
  </si>
  <si>
    <t>Coriandrum sativum L., 1753</t>
  </si>
  <si>
    <t>Coriaria myrtifolia L., 1753</t>
  </si>
  <si>
    <t>Cornus mas L., 1753</t>
  </si>
  <si>
    <t>Cornus sanguinea L., 1753</t>
  </si>
  <si>
    <t>Cornus sanguinea nothosubsp. hungarica (Kárpáti) Soó, 1964</t>
  </si>
  <si>
    <t>Cornus sanguinea subsp. australis (C.A.Mey.) Jáv., 1978</t>
  </si>
  <si>
    <t>Cornus sanguinea subsp. sanguinea L., 1753</t>
  </si>
  <si>
    <t>Cornus sericea L., 1771</t>
  </si>
  <si>
    <t>Coronilla coronata L., 1759</t>
  </si>
  <si>
    <t>Coronilla minima L., 1756</t>
  </si>
  <si>
    <t>Coronilla minima subsp. minima L., 1756</t>
  </si>
  <si>
    <t>Coronilla scorpioides (L.) W.D.J.Koch, 1837</t>
  </si>
  <si>
    <t>Coronilla vaginalis Lam., 1786</t>
  </si>
  <si>
    <t>Coronilla varia L., 1753</t>
  </si>
  <si>
    <t>Corrigiola littoralis L., 1753</t>
  </si>
  <si>
    <t>Corrigiola littoralis subsp. littoralis L., 1753</t>
  </si>
  <si>
    <t>Cortaderia selloana (Schult. &amp; Schult.f.) Asch. &amp; Graebn., 1900</t>
  </si>
  <si>
    <t>Corydalis cava (L.) Schweigg. &amp; Körte, 1811</t>
  </si>
  <si>
    <t>Corydalis solida (L.) Clairv., 1811</t>
  </si>
  <si>
    <t>Corydalis x campylochila Teyber, 1910</t>
  </si>
  <si>
    <t>Corylus avellana L., 1753</t>
  </si>
  <si>
    <t>Corynephorus canescens (L.) P.Beauv., 1812</t>
  </si>
  <si>
    <t>Cosmos bipinnatus Cav., 1791</t>
  </si>
  <si>
    <t>Cosmos sulphureus Cav., 1791</t>
  </si>
  <si>
    <t>Cota tinctoria (L.) J.Gay ex Guss., 1844</t>
  </si>
  <si>
    <t>Cota triumfetti (L.) J.Gay ex Guss., 1844</t>
  </si>
  <si>
    <t>Cotinus coggygria Scop., 1771</t>
  </si>
  <si>
    <t>Cotoneaster divaricatus Rehder &amp; E.H.Wilson, 1912</t>
  </si>
  <si>
    <t>Cotoneaster franchetii Bois, 1902</t>
  </si>
  <si>
    <t>Cotoneaster horizontalis Decne., 1879</t>
  </si>
  <si>
    <t>Cotoneaster integerrimus Medik., 1793</t>
  </si>
  <si>
    <t>Cotoneaster pyrenaicus Gand., 1875</t>
  </si>
  <si>
    <t>Cotoneaster salicifolius Franch., 1885</t>
  </si>
  <si>
    <t>Cotoneaster tomentosus Lindl., 1822</t>
  </si>
  <si>
    <t>Cotoneaster uniflorus Bunge, 1830</t>
  </si>
  <si>
    <t>Cotoneaster x suecicus G.Klotz, 1982</t>
  </si>
  <si>
    <t>Crassula tillaea Lest.-Garl., 1903</t>
  </si>
  <si>
    <t>Crassula vaillantii (Willd.) Roth, 1827</t>
  </si>
  <si>
    <t>Crataegus crus-galli L., 1753</t>
  </si>
  <si>
    <t>Crataegus germanica (L.) Kuntze, 1891</t>
  </si>
  <si>
    <t>Crataegus laevigata (Poir.) DC., 1825</t>
  </si>
  <si>
    <t>Crataegus monogyna Jacq., 1775</t>
  </si>
  <si>
    <t>Crataegus monogyna var. monogyna Jacq., 1775</t>
  </si>
  <si>
    <t>Crataegus rosiformis Janka, 1874</t>
  </si>
  <si>
    <t>Crataegus x gillotii (Beck) T.A.Dickinson &amp; E.Y.Y.Lo, 2007</t>
  </si>
  <si>
    <t>Crataegus x lobata (Poir.) Bosc, 1821</t>
  </si>
  <si>
    <t>Crataegus x macrocarpa Hegetschw., 1839</t>
  </si>
  <si>
    <t>Crataegus x media Bechst., 1797</t>
  </si>
  <si>
    <t>Crataegus x subsphaerica Gand., 1872</t>
  </si>
  <si>
    <t>Crepis aurea (L.) Tausch, 1828</t>
  </si>
  <si>
    <t>Crepis aurea subsp. aurea (L.) Tausch, 1828</t>
  </si>
  <si>
    <t>Crepis biennis L., 1753</t>
  </si>
  <si>
    <t>Crepis bursifolia L., 1753</t>
  </si>
  <si>
    <t>Crepis capillaris (L.) Wallr., 1840</t>
  </si>
  <si>
    <t>Crepis foetida L., 1753</t>
  </si>
  <si>
    <t>Crepis foetida subsp. foetida L., 1753</t>
  </si>
  <si>
    <t>Crepis mollis (Jacq.) Asch., 1864</t>
  </si>
  <si>
    <t>Crepis nicaeensis Balb., 1807</t>
  </si>
  <si>
    <t>Crepis paludosa (L.) Moench, 1794</t>
  </si>
  <si>
    <t>Crepis praemorsa (L.) Walther, 1802</t>
  </si>
  <si>
    <t>Crepis pulchra L., 1753</t>
  </si>
  <si>
    <t>Crepis pyrenaica (L.) Greuter, 1970</t>
  </si>
  <si>
    <t>Crepis sancta (L.) Bornm., 1913</t>
  </si>
  <si>
    <t>Crepis setosa Haller f., 1797</t>
  </si>
  <si>
    <t>Crepis tectorum L., 1753</t>
  </si>
  <si>
    <t>Crepis vesicaria L., 1753</t>
  </si>
  <si>
    <t>Crepis vesicaria subsp. taraxacifolia (Thuill.) Thell., 1914</t>
  </si>
  <si>
    <t>Crocus vernus (L.) Hill, 1765</t>
  </si>
  <si>
    <t>Crucianella angustifolia L., 1753</t>
  </si>
  <si>
    <t>Cruciata laevipes Opiz, 1852</t>
  </si>
  <si>
    <t>Crupina vulgaris Cass., 1817</t>
  </si>
  <si>
    <t>Crypsis alopecuroides (Piller &amp; Mitterp.) Schrad., 1806</t>
  </si>
  <si>
    <t>Cryptogramma crispa (L.) R.Br. ex Hook., 1842</t>
  </si>
  <si>
    <t>Cryptomeria japonica (L.f.) D.Don, 1841</t>
  </si>
  <si>
    <t>Cucumis melo L., 1753</t>
  </si>
  <si>
    <t>Cucumis sativus L., 1753</t>
  </si>
  <si>
    <t>Cucurbita maxima Duchesne, 1786</t>
  </si>
  <si>
    <t>Cucurbita pepo L., 1753</t>
  </si>
  <si>
    <t>Cupressus sempervirens L., 1753</t>
  </si>
  <si>
    <t>Cuscuta campestris Yunck., 1932</t>
  </si>
  <si>
    <t>Cuscuta epilinum Weihe, 1824</t>
  </si>
  <si>
    <t>Cuscuta epithymum (L.) L., 1774</t>
  </si>
  <si>
    <t>Cuscuta epithymum subsp. epithymum (L.) L., 1774</t>
  </si>
  <si>
    <t>Cuscuta europaea L., 1753</t>
  </si>
  <si>
    <t>Cuscuta planiflora Ten., 1829</t>
  </si>
  <si>
    <t>Cuscuta scandens Brot., 1804</t>
  </si>
  <si>
    <t>Cuscuta suaveolens Ser., 1840</t>
  </si>
  <si>
    <t>Cyanus lugdunensis (Jord.) Fourr., 1869</t>
  </si>
  <si>
    <t>Cyanus montanus (L.) Hill, 1768</t>
  </si>
  <si>
    <t>Cyanus segetum Hill, 1762</t>
  </si>
  <si>
    <t>Cyclamen hederifolium Aiton, 1789</t>
  </si>
  <si>
    <t>Cyclamen purpurascens Mill., 1768</t>
  </si>
  <si>
    <t>Cydonia oblonga Mill., 1768</t>
  </si>
  <si>
    <t>Cymbalaria muralis G.Gaertn., B.Mey. &amp; Scherb., 1800</t>
  </si>
  <si>
    <t>Cynodon dactylon (L.) Pers., 1805</t>
  </si>
  <si>
    <t>Cynoglossum creticum Mill., 1768</t>
  </si>
  <si>
    <t>Cynoglossum dioscoridis Vill., 1779</t>
  </si>
  <si>
    <t>Cynoglossum germanicum Jacq., 1767</t>
  </si>
  <si>
    <t>Cynoglossum officinale L., 1753</t>
  </si>
  <si>
    <t>Cynosurus cristatus L., 1753</t>
  </si>
  <si>
    <t>Cynosurus echinatus L., 1753</t>
  </si>
  <si>
    <t>Cynosurus effusus Link, 1799</t>
  </si>
  <si>
    <t>Cyperus eragrostis Lam., 1791</t>
  </si>
  <si>
    <t>Cyperus esculentus L., 1753</t>
  </si>
  <si>
    <t>Cyperus esculentus var. esculentus L., 1753</t>
  </si>
  <si>
    <t>Cyperus flavescens L., 1753</t>
  </si>
  <si>
    <t>Cyperus fuscus L., 1753</t>
  </si>
  <si>
    <t>Cyperus longus L., 1753</t>
  </si>
  <si>
    <t>Cyperus michelianus (L.) Delile, 1813</t>
  </si>
  <si>
    <t>Cypripedium calceolus L., 1753</t>
  </si>
  <si>
    <t>Cystopteris fragilis (L.) Bernh., 1805</t>
  </si>
  <si>
    <t>Cystopteris fragilis var. fragilis (L.) Bernh., 1805</t>
  </si>
  <si>
    <t>Cystopteris montana (Lam.) Desv., 1827</t>
  </si>
  <si>
    <t>Cytisophyllum sessilifolium (L.) O.Lang, 1843</t>
  </si>
  <si>
    <t>Cytisus arboreus (Desf.) DC., 1825</t>
  </si>
  <si>
    <t>Cytisus cantabricus (Willk.) Rchb.f. &amp; Beck, 1903</t>
  </si>
  <si>
    <t>Cytisus decumbens (Durande) Spach, 1845</t>
  </si>
  <si>
    <t>Cytisus hirsutus L., 1753</t>
  </si>
  <si>
    <t>Cytisus lotoides Pourr., 1788</t>
  </si>
  <si>
    <t>Cytisus multiflorus (L'Hér.) Sweet, 1826</t>
  </si>
  <si>
    <t>Cytisus oromediterraneus Rivas Mart., T.E.Díaz, Fern.Prieto, Loidi &amp; Peñas, 1984</t>
  </si>
  <si>
    <t>Cytisus scoparius (L.) Link, 1822</t>
  </si>
  <si>
    <t>Cytisus scoparius f. scoparius (L.) Link, 1822</t>
  </si>
  <si>
    <t>Cytisus scoparius subsp. scoparius (L.) Link, 1822</t>
  </si>
  <si>
    <t>Dactylis glomerata L., 1753</t>
  </si>
  <si>
    <t>Dactylis glomerata subsp. glomerata L., 1753</t>
  </si>
  <si>
    <t>Dactylis glomerata subsp. lobata (Drejer) H.Lindb., 1906</t>
  </si>
  <si>
    <t>Dactylis glomerata subsp. slovenica (Domin) Domin, 1928</t>
  </si>
  <si>
    <t>Dactylorhiza fuchsii (Druce) Soó, 1962</t>
  </si>
  <si>
    <t>Dactylorhiza incarnata (L.) Soó, 1962</t>
  </si>
  <si>
    <t>Dactylorhiza incarnata subsp. incarnata (L.) Soó, 1962</t>
  </si>
  <si>
    <t>Dactylorhiza maculata (L.) Soó, 1962</t>
  </si>
  <si>
    <t>Dactylorhiza majalis (Rchb.) P.F.Hunt &amp; Summerh., 1965</t>
  </si>
  <si>
    <t>Dactylorhiza praetermissa (Druce) Soó, 1962</t>
  </si>
  <si>
    <t>Dactylorhiza sambucina (L.) Soó, 1962</t>
  </si>
  <si>
    <t>Dactylorhiza sambucina f. rubra (Winterl) Hyl., 1966</t>
  </si>
  <si>
    <t>Dactylorhiza sambucina f. sambucina (L.) Soó, 1962</t>
  </si>
  <si>
    <t>Dactylorhiza traunsteineri (Saut.) Soó, 1962</t>
  </si>
  <si>
    <t>Dactylorhiza traunsteineri subsp. traunsteineri (Saut.) Soó, 1962</t>
  </si>
  <si>
    <t>Dactylorhiza x aschersoniana (Hausskn.) Borsos &amp; Soó, 1960</t>
  </si>
  <si>
    <t>Dactylorhiza x braunii (Halácsy) Borsos &amp; Soó, 1962</t>
  </si>
  <si>
    <t>Dactylorhiza x dufftiana (M.Schulze) Soó, 1960</t>
  </si>
  <si>
    <t>Dactylorhiza x kerneriorum (Soó) Soó, 1962</t>
  </si>
  <si>
    <t>Dactylorhiza x stenostachys (Murr) Rauschert, 1974</t>
  </si>
  <si>
    <t>Dactylorhiza x wintonii (Druce ex A.Camus) P.F.Hunt, 1971</t>
  </si>
  <si>
    <t>Damasonium alisma Mill., 1768</t>
  </si>
  <si>
    <t>Danthonia decumbens (L.) DC., 1805</t>
  </si>
  <si>
    <t>Danthonia decumbens subsp. decumbens (L.) DC., 1805</t>
  </si>
  <si>
    <t>Daphne alpina L., 1753</t>
  </si>
  <si>
    <t>Daphne cneorum L., 1753</t>
  </si>
  <si>
    <t>Daphne laureola L., 1753</t>
  </si>
  <si>
    <t>Daphne mezereum L., 1753</t>
  </si>
  <si>
    <t>Dasiphora fruticosa (L.) Rydb., 1898</t>
  </si>
  <si>
    <t>Datura stramonium L., 1753</t>
  </si>
  <si>
    <t>Daucus carota L., 1753</t>
  </si>
  <si>
    <t>Daucus carota subsp. carota L., 1753</t>
  </si>
  <si>
    <t>Delphinium ajacis L., 1753</t>
  </si>
  <si>
    <t>Delphinium consolida L., 1753</t>
  </si>
  <si>
    <t>Delphinium consolida subsp. consolida L., 1753</t>
  </si>
  <si>
    <t>Deschampsia cespitosa (L.) P.Beauv., 1812</t>
  </si>
  <si>
    <t>Deschampsia cespitosa subsp. cespitosa (L.) P.Beauv., 1812</t>
  </si>
  <si>
    <t>Deschampsia cespitosa subsp. parviflora (Thuill.) Dumort., 1824</t>
  </si>
  <si>
    <t>Deschampsia cespitosa var. pseudalpina (Syme) Druce</t>
  </si>
  <si>
    <t>Deschampsia media (Gouan) Roem. &amp; Schult., 1817</t>
  </si>
  <si>
    <t>Descurainia sophia (L.) Webb ex Prantl, 1891</t>
  </si>
  <si>
    <t>Dianthus armeria L., 1753</t>
  </si>
  <si>
    <t>Dianthus armeria subsp. armeria L., 1753</t>
  </si>
  <si>
    <t>Dianthus carthusianorum L., 1753</t>
  </si>
  <si>
    <t>Dianthus carthusianorum subsp. carthusianorum L., 1753</t>
  </si>
  <si>
    <t>Dianthus caryophyllus L., 1753</t>
  </si>
  <si>
    <t>Dianthus deltoides L., 1753</t>
  </si>
  <si>
    <t>Dianthus gratianopolitanus Vill., 1789</t>
  </si>
  <si>
    <t>Dianthus saxicola Jord., 1852</t>
  </si>
  <si>
    <t>Dianthus superbus L., 1755</t>
  </si>
  <si>
    <t>Dianthus superbus subsp. superbus L., 1755</t>
  </si>
  <si>
    <t>Dianthus x bottemeri Bouchard, 1951</t>
  </si>
  <si>
    <t>Dianthus x courtoisii Rchb., 1832</t>
  </si>
  <si>
    <t>Dichoropetalum carvifolia (Vill.) Pimenov &amp; Kljuykov, 2007</t>
  </si>
  <si>
    <t>Dictamnus albus L., 1753</t>
  </si>
  <si>
    <t>Digitalis grandiflora Mill., 1768</t>
  </si>
  <si>
    <t>Digitalis lutea L., 1753</t>
  </si>
  <si>
    <t>Digitalis purpurea L., 1753</t>
  </si>
  <si>
    <t>Digitalis purpurea subsp. purpurea L., 1753</t>
  </si>
  <si>
    <t>Digitalis x fucata Ehrh., 1792</t>
  </si>
  <si>
    <t>Digitalis x fulva Lindl., 1821</t>
  </si>
  <si>
    <t>Digitalis x media P.Fourn., 1937</t>
  </si>
  <si>
    <t>Digitaria ischaemum (Schreb.) Schreb. ex Muhl., 1817</t>
  </si>
  <si>
    <t>Digitaria sanguinalis (L.) Scop., 1771</t>
  </si>
  <si>
    <t>Dioscorea communis (L.) Caddick &amp; Wilkin, 2002</t>
  </si>
  <si>
    <t>Diphasiastrum alpinum (L.) Holub, 1975</t>
  </si>
  <si>
    <t>Diphasiastrum oellgaardii Stoor, Boudrie, Jérôme, K.Horn &amp; Bennert, 1996</t>
  </si>
  <si>
    <t>Diphasiastrum tristachyum (Pursh) Holub, 1975</t>
  </si>
  <si>
    <t>Diphasiastrum zeilleri (Rouy) Holub, 1975</t>
  </si>
  <si>
    <t>Diplotaxis erucoides (L.) DC., 1821</t>
  </si>
  <si>
    <t>Diplotaxis muralis (L.) DC., 1821</t>
  </si>
  <si>
    <t>Diplotaxis muralis subsp. muralis (L.) DC., 1821</t>
  </si>
  <si>
    <t>Diplotaxis tenuifolia (L.) DC., 1821</t>
  </si>
  <si>
    <t>Diplotaxis viminea (L.) DC., 1821</t>
  </si>
  <si>
    <t>Dipsacus ferox Loisel., 1807</t>
  </si>
  <si>
    <t>Dipsacus fullonum L., 1753</t>
  </si>
  <si>
    <t>Dipsacus laciniatus L., 1753</t>
  </si>
  <si>
    <t>Dipsacus pilosus L., 1753</t>
  </si>
  <si>
    <t>Dittrichia graveolens (L.) Greuter, 1973</t>
  </si>
  <si>
    <t>Doronicum austriacum Jacq., 1774</t>
  </si>
  <si>
    <t>Doronicum orientale Hoffm., 1808</t>
  </si>
  <si>
    <t>Doronicum pardalianches L., 1753</t>
  </si>
  <si>
    <t>Doronicum plantagineum L., 1753</t>
  </si>
  <si>
    <t>Draba aizoides L., 1767</t>
  </si>
  <si>
    <t>Draba muralis L., 1753</t>
  </si>
  <si>
    <t>Draba verna L., 1753</t>
  </si>
  <si>
    <t>Drosera intermedia Hayne, 1798</t>
  </si>
  <si>
    <t>Drosera longifolia L., 1753</t>
  </si>
  <si>
    <t>Drosera rotundifolia L., 1753</t>
  </si>
  <si>
    <t>Drosera x beleziana E.G.Camus, 1891</t>
  </si>
  <si>
    <t>Drosera x obovata Mert. &amp; W.D.J.Koch, 1826</t>
  </si>
  <si>
    <t>Dryas octopetala L., 1753</t>
  </si>
  <si>
    <t>Drymochloa sylvatica (Pollich) Holub, 1984</t>
  </si>
  <si>
    <t>Dryopteris affinis (Lowe) Fraser-Jenk., 1979</t>
  </si>
  <si>
    <t>Dryopteris affinis subsp. affinis (Lowe) Fraser-Jenk., 1979</t>
  </si>
  <si>
    <t>Dryopteris affinis subsp. borreri (Newman) Fraser-Jenk., 1980</t>
  </si>
  <si>
    <t>Dryopteris affinis subsp. cambrensis Fraser-Jenk., 1987</t>
  </si>
  <si>
    <t>Dryopteris carthusiana (Vill.) H.P.Fuchs, 1959</t>
  </si>
  <si>
    <t>Dryopteris cristata (L.) A.Gray, 1848</t>
  </si>
  <si>
    <t>Dryopteris dilatata (Hoffm.) A.Gray, 1848</t>
  </si>
  <si>
    <t>Dryopteris expansa (C.Presl) Fraser-Jenk. &amp; Jermy, 1977</t>
  </si>
  <si>
    <t>Dryopteris filix-mas (L.) Schott, 1834</t>
  </si>
  <si>
    <t>Dryopteris remota (A.Braun ex Döll) Druce, 1908</t>
  </si>
  <si>
    <t>Dryopteris x ambroseae Fraser-Jenk. &amp; Jermy, 1977</t>
  </si>
  <si>
    <t>Dryopteris x complexa Fraser-Jenk., 1987</t>
  </si>
  <si>
    <t>Dryopteris x complexa nothosubsp. complexa Fraser-Jenk., 1987</t>
  </si>
  <si>
    <t>Dryopteris x complexa nothosubsp. critica Fraser-Jenk., 1987</t>
  </si>
  <si>
    <t>Dryopteris x deweveri (J.T.Jansen) Jansen &amp; Wacht., 1934</t>
  </si>
  <si>
    <t>Dryopteris x uliginosa (A.Braun ex Döll) Kuntze ex Druce, 1908</t>
  </si>
  <si>
    <t>Dysphania ambrosioides (L.) Mosyakin &amp; Clemants, 2002</t>
  </si>
  <si>
    <t>Dysphania botrys (L.) Mosyakin &amp; Clemants, 2002</t>
  </si>
  <si>
    <t>Dysphania multifida (L.) Mosyakin &amp; Clemants, 2002</t>
  </si>
  <si>
    <t>Ecballium elaterium (L.) A.Rich., 1824</t>
  </si>
  <si>
    <t>Ecballium elaterium var. elaterium (L.) A.Rich., 1824</t>
  </si>
  <si>
    <t>Echinochloa crus-galli (L.) P.Beauv., 1812</t>
  </si>
  <si>
    <t>Echinochloa muricata (P.Beauv.) Fernald, 1915</t>
  </si>
  <si>
    <t>Echinochloa muricata var. microstachya Wiegand, 1921</t>
  </si>
  <si>
    <t>Echinochloa muricata var. muricata (P.Beauv.) Fernald, 1915</t>
  </si>
  <si>
    <t>Echinops sphaerocephalus L., 1753</t>
  </si>
  <si>
    <t>Echium vulgare L., 1753</t>
  </si>
  <si>
    <t>Echium vulgare var. vulgare L., 1753</t>
  </si>
  <si>
    <t>Egeria densa Planch., 1849</t>
  </si>
  <si>
    <t>Elaeagnus angustifolia L., 1753</t>
  </si>
  <si>
    <t>Elaeagnus multiflora Thunb., 1784</t>
  </si>
  <si>
    <t>Elatine alsinastrum L., 1753</t>
  </si>
  <si>
    <t>Elatine hexandra (Lapierre) DC., 1808</t>
  </si>
  <si>
    <t>Elatine orthosperma Düben, 1839</t>
  </si>
  <si>
    <t>Elatine triandra Schkuhr, 1791</t>
  </si>
  <si>
    <t>Eleocharis acicularis (L.) Roem. &amp; Schult., 1817</t>
  </si>
  <si>
    <t>Eleocharis mamillata H.Lindb., 1902</t>
  </si>
  <si>
    <t>Eleocharis mamillata subsp. austriaca (Hayek) Strandh., 1965</t>
  </si>
  <si>
    <t>Eleocharis multicaulis (Sm.) Desv., 1818</t>
  </si>
  <si>
    <t>Eleocharis ovata (Roth) Roem. &amp; Schult., 1817</t>
  </si>
  <si>
    <t>Eleocharis palustris (L.) Roem. &amp; Schult., 1817</t>
  </si>
  <si>
    <t>Eleocharis palustris subsp. palustris (L.) Roem. &amp; Schult., 1817</t>
  </si>
  <si>
    <t>Eleocharis palustris subsp. waltersii Bureš &amp; Danihelka, 2008</t>
  </si>
  <si>
    <t>Eleocharis quinqueflora (Hartmann) O.Schwarz, 1949</t>
  </si>
  <si>
    <t>Eleocharis uniglumis (Link) Schult., 1824</t>
  </si>
  <si>
    <t>Eleusine indica (L.) Gaertn., 1788</t>
  </si>
  <si>
    <t>Elodea canadensis Michx., 1803</t>
  </si>
  <si>
    <t>Elodea nuttallii (Planch.) H.St.John, 1920</t>
  </si>
  <si>
    <t>Elymus caninus (L.) L., 1755</t>
  </si>
  <si>
    <t>Elytrigia campestris (Godr. &amp; Gren.) Kerguélen ex Carreras, 1986</t>
  </si>
  <si>
    <t>Elytrigia campestris subsp. campestris (Godr. &amp; Gren.) Kerguélen ex Carreras, 1986</t>
  </si>
  <si>
    <t>Elytrigia intermedia (Host) Nevski, 1933</t>
  </si>
  <si>
    <t>Elytrigia intermedia subsp. intermedia (Host) Nevski, 1933</t>
  </si>
  <si>
    <t>Elytrigia repens (L.) Desv. ex Nevski, 1934</t>
  </si>
  <si>
    <t>Elytrigia repens subsp. repens (L.) Desv. ex Nevski, 1934</t>
  </si>
  <si>
    <t>Elytrigia x mucronata (Opiz) Prokh., 1938</t>
  </si>
  <si>
    <t>Elytrigia x tallonii (Simonet) B.Bock, 2012</t>
  </si>
  <si>
    <t>Empetrum nigrum L., 1753</t>
  </si>
  <si>
    <t>Empetrum nigrum subsp. nigrum L., 1753</t>
  </si>
  <si>
    <t>Ephedra distachya subsp. helvetica (C.A.Mey.) Asch. &amp; Graebn., 1897</t>
  </si>
  <si>
    <t>Epikeros pyrenaeus (L.) Raf., 1840</t>
  </si>
  <si>
    <t>Epilobium alpestre (Jacq.) Krock., 1787</t>
  </si>
  <si>
    <t>Epilobium alsinifolium Vill., 1779</t>
  </si>
  <si>
    <t>Epilobium anagallidifolium Lam., 1786</t>
  </si>
  <si>
    <t>Epilobium angustifolium L., 1753</t>
  </si>
  <si>
    <t>Epilobium angustifolium subsp. angustifolium L., 1753</t>
  </si>
  <si>
    <t>Epilobium brachycarpum C.Presl, 1831</t>
  </si>
  <si>
    <t>Epilobium ciliatum Raf., 1808</t>
  </si>
  <si>
    <t>Epilobium collinum C.C.Gmel., 1826</t>
  </si>
  <si>
    <t>Epilobium dodonaei subsp. dodonaei Vill., 1779</t>
  </si>
  <si>
    <t>Epilobium dodonaei Vill., 1779</t>
  </si>
  <si>
    <t>Epilobium duriaei J.Gay ex Godr., 1849</t>
  </si>
  <si>
    <t>Epilobium hirsutum L., 1753</t>
  </si>
  <si>
    <t>Epilobium lanceolatum Sebast. &amp; Mauri, 1818</t>
  </si>
  <si>
    <t>Epilobium montanum L., 1753</t>
  </si>
  <si>
    <t>Epilobium obscurum Schreb., 1771</t>
  </si>
  <si>
    <t>Epilobium palustre L., 1753</t>
  </si>
  <si>
    <t>Epilobium parviflorum Schreb., 1771</t>
  </si>
  <si>
    <t>Epilobium roseum Schreb., 1771</t>
  </si>
  <si>
    <t>Epilobium roseum subsp. roseum Schreb., 1771</t>
  </si>
  <si>
    <t>Epilobium tetragonum L., 1753</t>
  </si>
  <si>
    <t>Epilobium tetragonum subsp. lamyi (F.W.Schultz) Nyman, 1879</t>
  </si>
  <si>
    <t>Epilobium tetragonum subsp. tetragonum L., 1753</t>
  </si>
  <si>
    <t>Epilobium tetragonum subsp. tournefortii (Michalet) H.Lév., 1896</t>
  </si>
  <si>
    <t>Epilobium x borbasianum Hausskn., 1884</t>
  </si>
  <si>
    <t>Epilobium x freynii Čelak., 1881</t>
  </si>
  <si>
    <t>Epilobium x limosum Schur, 1866</t>
  </si>
  <si>
    <t>Epilobium x palatinum F.W.Schultz, 1853</t>
  </si>
  <si>
    <t>Epilobium x persicinum Rchb., 1832</t>
  </si>
  <si>
    <t>Epilobium x rivulare Wahlenb., 1820</t>
  </si>
  <si>
    <t>Epilobium x schmidtianum Rostk. &amp; W.L.E.Schmidt, 1824</t>
  </si>
  <si>
    <t>Epilobium x subhirsutum Gennari, 1851</t>
  </si>
  <si>
    <t>Epimedium alpinum L., 1753</t>
  </si>
  <si>
    <t>Epipactis atrorubens (Hoffm.) Besser, 1809</t>
  </si>
  <si>
    <t>Epipactis distans Arv.-Touv., 1872</t>
  </si>
  <si>
    <t>Epipactis helleborine (L.) Crantz, 1769</t>
  </si>
  <si>
    <t>Epipactis helleborine subsp. helleborine (L.) Crantz, 1769</t>
  </si>
  <si>
    <t>Epipactis leptochila (Godfery) Godfery, 1921</t>
  </si>
  <si>
    <t>Epipactis leptochila subsp. leptochila (Godfery) Godfery, 1921</t>
  </si>
  <si>
    <t>Epipactis microphylla (Ehrh.) Sw., 1800</t>
  </si>
  <si>
    <t>Epipactis muelleri Godfery, 1921</t>
  </si>
  <si>
    <t>Epipactis palustris (L.) Crantz, 1769</t>
  </si>
  <si>
    <t>Epipactis purpurata Sm., 1828</t>
  </si>
  <si>
    <t>Epipactis rhodanensis Gévaudan &amp; Robatsch, 1994</t>
  </si>
  <si>
    <t>Epipactis x gevaudanii P.Delforge, 1997</t>
  </si>
  <si>
    <t>Epipactis x heterogama M.Bayer, 1986</t>
  </si>
  <si>
    <t>Epipactis x pupplingensis K.P.Bell, 1968</t>
  </si>
  <si>
    <t>Epipactis x schmalhausenii K.Richt., 1890</t>
  </si>
  <si>
    <t>Epipactis x schulzei P.Fourn., 1928</t>
  </si>
  <si>
    <t>Epipogium aphyllum Sw., 1814</t>
  </si>
  <si>
    <t>Equisetum arvense L., 1753</t>
  </si>
  <si>
    <t>Equisetum fluviatile L., 1753</t>
  </si>
  <si>
    <t>Equisetum hyemale L., 1753</t>
  </si>
  <si>
    <t>Equisetum hyemale subsp. hyemale L., 1753</t>
  </si>
  <si>
    <t>Equisetum palustre L., 1753</t>
  </si>
  <si>
    <t>Equisetum ramosissimum Desf., 1799</t>
  </si>
  <si>
    <t>Equisetum ramosissimum subsp. ramosissimum Desf., 1799</t>
  </si>
  <si>
    <t>Equisetum sylvaticum L., 1753</t>
  </si>
  <si>
    <t>Equisetum telmateia Ehrh., 1783</t>
  </si>
  <si>
    <t>Equisetum telmateia subsp. telmateia Ehrh., 1783</t>
  </si>
  <si>
    <t>Equisetum variegatum Schleich. ex F.Weber &amp; D.Mohr, 1807</t>
  </si>
  <si>
    <t>Equisetum variegatum subsp. variegatum Schleich. ex F.Weber &amp; D.Mohr, 1807</t>
  </si>
  <si>
    <t>Equisetum x litorale Kühlew. ex Rupr., 1845</t>
  </si>
  <si>
    <t>Equisetum x mackayi (Newman) Brichan, 1842</t>
  </si>
  <si>
    <t>Equisetum x meridionale (Milde) Chiov., 1929</t>
  </si>
  <si>
    <t>Equisetum x moorei Newman, 1854</t>
  </si>
  <si>
    <t>Eragrostis cilianensis (All.) Vignolo ex Janch., 1907</t>
  </si>
  <si>
    <t>Eragrostis mexicana (Hornem.) Link, 1827</t>
  </si>
  <si>
    <t>Eragrostis minor Host, 1809</t>
  </si>
  <si>
    <t>Eragrostis pectinacea (Michx.) Nees, 1841</t>
  </si>
  <si>
    <t>Eragrostis pilosa (L.) P.Beauv., 1812</t>
  </si>
  <si>
    <t>Eragrostis virescens J.Presl, 1830</t>
  </si>
  <si>
    <t>Eranthis hyemalis (L.) Salisb., 1807</t>
  </si>
  <si>
    <t>Erica carnea L., 1753</t>
  </si>
  <si>
    <t>Erica cinerea L., 1753</t>
  </si>
  <si>
    <t>Erica scoparia L., 1753</t>
  </si>
  <si>
    <t>Erica tetralix L., 1753</t>
  </si>
  <si>
    <t>Erica vagans L., 1770</t>
  </si>
  <si>
    <t>Erigeron acris L., 1753</t>
  </si>
  <si>
    <t>Erigeron acris subsp. acris L., 1753</t>
  </si>
  <si>
    <t>Erigeron acris subsp. serotinus (Weihe ex Rchb.) Greuter, 2003</t>
  </si>
  <si>
    <t>Erigeron alpinus L., 1753</t>
  </si>
  <si>
    <t>Erigeron annuus (L.) Desf., 1804</t>
  </si>
  <si>
    <t>Erigeron bonariensis L., 1753</t>
  </si>
  <si>
    <t>Erigeron canadensis L., 1753</t>
  </si>
  <si>
    <t>Erigeron sumatrensis Retz., 1810</t>
  </si>
  <si>
    <t>Erinus alpinus L., 1753</t>
  </si>
  <si>
    <t>Eriophorum angustifolium Honck., 1782</t>
  </si>
  <si>
    <t>Eriophorum angustifolium subsp. angustifolium Honck., 1782</t>
  </si>
  <si>
    <t>Eriophorum gracile Koch ex Roth, 1806</t>
  </si>
  <si>
    <t>Eriophorum latifolium Hoppe, 1800</t>
  </si>
  <si>
    <t>Eriophorum vaginatum L., 1753</t>
  </si>
  <si>
    <t>Erodium ciconium (L.) L'Hér., 1789</t>
  </si>
  <si>
    <t>Erodium cicutarium (L.) L'Hér., 1789</t>
  </si>
  <si>
    <t>Erodium cicutarium subsp. cicutarium (L.) L'Hér., 1789</t>
  </si>
  <si>
    <t>Erodium cicutarium var. cicutarium (L.) L'Hér., 1789</t>
  </si>
  <si>
    <t>Erodium malacoides (L.) L'Hér., 1789</t>
  </si>
  <si>
    <t>Erodium moschatum (L.) L'Hér., 1789</t>
  </si>
  <si>
    <t>Eruca vesicaria (L.) Cav., 1802</t>
  </si>
  <si>
    <t>Erucastrum gallicum (Willd.) O.E.Schulz, 1916</t>
  </si>
  <si>
    <t>Erucastrum nasturtiifolium (Poir.) O.E.Schulz, 1916</t>
  </si>
  <si>
    <t>Erucastrum nasturtiifolium subsp. nasturtiifolium (Poir.) O.E.Schulz, 1916</t>
  </si>
  <si>
    <t>Erucastrum supinum (L.) Al-Shehbaz &amp; Warwick, 2003</t>
  </si>
  <si>
    <t>Erucastrum varium (Durieu) Durieu, 1849</t>
  </si>
  <si>
    <t>Ervilia hirsuta (L.) Opiz, 1852</t>
  </si>
  <si>
    <t>Ervilia monanthos (L.) Opiz, 1852</t>
  </si>
  <si>
    <t>Ervilia sativa Link, 1822</t>
  </si>
  <si>
    <t>Ervum gracile (Loisel.) DC., 1813</t>
  </si>
  <si>
    <t>Ervum tetraspermum L., 1753</t>
  </si>
  <si>
    <t>Eryngium alpinum L., 1753</t>
  </si>
  <si>
    <t>Eryngium campestre L., 1753</t>
  </si>
  <si>
    <t>Erysimum cheiranthoides L., 1753</t>
  </si>
  <si>
    <t>Erysimum cheiranthoides subsp. cheiranthoides L., 1753</t>
  </si>
  <si>
    <t>Erysimum cheiri (L.) Crantz, 1769</t>
  </si>
  <si>
    <t>Erysimum nevadense Reut., 1855</t>
  </si>
  <si>
    <t>Erysimum nevadense subsp. collisparsum (Jord.) P.W.Ball, 1990</t>
  </si>
  <si>
    <t>Erysimum ochroleucum (Schleich.) DC., 1805</t>
  </si>
  <si>
    <t>Erysimum odoratum Ehrh., 1792</t>
  </si>
  <si>
    <t>Erysimum repandum L., 1753</t>
  </si>
  <si>
    <t>Erysimum virgatum Roth, 1797</t>
  </si>
  <si>
    <t>Erythranthe guttata (Fisch. ex DC.) G.L.Nesom, 2012</t>
  </si>
  <si>
    <t>Erythranthe moschata (Douglas ex Lindl.) G.L.Nesom, 2012</t>
  </si>
  <si>
    <t>Erythranthe x robertsii (Silverside) G.L.Nesom, 2013</t>
  </si>
  <si>
    <t>Erythronium dens-canis L., 1753</t>
  </si>
  <si>
    <t>Eschscholzia californica Cham., 1820</t>
  </si>
  <si>
    <t>Euclidium syriacum (L.) W.T.Aiton, 1812</t>
  </si>
  <si>
    <t>Eudianthe coelirosa (L.) Rchb., 1844</t>
  </si>
  <si>
    <t>Euonymus europaeus L., 1753</t>
  </si>
  <si>
    <t>Euonymus japonicus L.f., 1780</t>
  </si>
  <si>
    <t>Euonymus latifolius (L.) Mill., 1768</t>
  </si>
  <si>
    <t>Eupatorium cannabinum L., 1753</t>
  </si>
  <si>
    <t>Eupatorium cannabinum subsp. cannabinum L., 1753</t>
  </si>
  <si>
    <t>Euphorbia amygdaloides L., 1753</t>
  </si>
  <si>
    <t>Euphorbia amygdaloides subsp. amygdaloides L., 1753</t>
  </si>
  <si>
    <t>Euphorbia angulata Jacq., 1789</t>
  </si>
  <si>
    <t>Euphorbia chamaesyce L., 1753</t>
  </si>
  <si>
    <t>Euphorbia chamaesyce subsp. chamaesyce L., 1753</t>
  </si>
  <si>
    <t>Euphorbia cyparissias L., 1753</t>
  </si>
  <si>
    <t>Euphorbia dentata Michx., 1803</t>
  </si>
  <si>
    <t>Euphorbia dulcis L., 1753</t>
  </si>
  <si>
    <t>Euphorbia dulcis subsp. purpurata (Thuill.) Murr, 1923</t>
  </si>
  <si>
    <t>Euphorbia esula L., 1753</t>
  </si>
  <si>
    <t>Euphorbia esula subsp. esula L., 1753</t>
  </si>
  <si>
    <t>Euphorbia esula subsp. saratoi (Ardoino) P.Fourn., 1936</t>
  </si>
  <si>
    <t>Euphorbia exigua L., 1753</t>
  </si>
  <si>
    <t>Euphorbia falcata L., 1753</t>
  </si>
  <si>
    <t>Euphorbia flavicoma DC., 1813</t>
  </si>
  <si>
    <t>Euphorbia flavicoma subsp. verrucosa (Fiori) Pignatti, 1973</t>
  </si>
  <si>
    <t>Euphorbia graminifolia Vill., 1786</t>
  </si>
  <si>
    <t>Euphorbia helioscopia L., 1753</t>
  </si>
  <si>
    <t>Euphorbia helioscopia subsp. helioscopia L., 1753</t>
  </si>
  <si>
    <t>Euphorbia humifusa Willd. ex Schltdl., 1813</t>
  </si>
  <si>
    <t>Euphorbia hyberna L., 1753</t>
  </si>
  <si>
    <t>Euphorbia hypericifolia L., 1753</t>
  </si>
  <si>
    <t>Euphorbia illirica Lam., 1788</t>
  </si>
  <si>
    <t>Euphorbia lathyris L., 1753</t>
  </si>
  <si>
    <t>Euphorbia loreyi Jord., 1855</t>
  </si>
  <si>
    <t>Euphorbia maculata L., 1753</t>
  </si>
  <si>
    <t>Euphorbia marginata Pursh, 1814</t>
  </si>
  <si>
    <t>Euphorbia nicaeensis All., 1785</t>
  </si>
  <si>
    <t>Euphorbia nutans Lag., 1816</t>
  </si>
  <si>
    <t>Euphorbia palustris L., 1753</t>
  </si>
  <si>
    <t>Euphorbia peplus L., 1753</t>
  </si>
  <si>
    <t>Euphorbia platyphyllos L., 1753</t>
  </si>
  <si>
    <t>Euphorbia prostrata Aiton, 1789</t>
  </si>
  <si>
    <t>Euphorbia segetalis L., 1753</t>
  </si>
  <si>
    <t>Euphorbia seguieriana Neck., 1770</t>
  </si>
  <si>
    <t>Euphorbia seguieriana subsp. seguieriana Neck., 1770</t>
  </si>
  <si>
    <t>Euphorbia serpens Kunth, 1817</t>
  </si>
  <si>
    <t>Euphorbia stricta L., 1759</t>
  </si>
  <si>
    <t>Euphorbia x pseudoesula Schur, 1853</t>
  </si>
  <si>
    <t>Euphrasia micrantha Rchb., 1831</t>
  </si>
  <si>
    <t>Euphrasia minima Jacq. ex DC., 1805</t>
  </si>
  <si>
    <t>Euphrasia nemorosa (Pers.) Wallr., 1815</t>
  </si>
  <si>
    <t>Euphrasia officinalis L., 1753</t>
  </si>
  <si>
    <t>Euphrasia officinalis subsp. rostkoviana (Hayne) F.Towns., 1884</t>
  </si>
  <si>
    <t>Euphrasia salisburgensis Funck, 1794</t>
  </si>
  <si>
    <t>Euphrasia stricta D.Wolff ex J.F.Lehm., 1809</t>
  </si>
  <si>
    <t>Exaculum pusillum (Lam.) Caruel, 1886</t>
  </si>
  <si>
    <t>Fagopyrum esculentum Moench, 1794</t>
  </si>
  <si>
    <t>Fagopyrum tataricum (L.) Gaertn., 1790</t>
  </si>
  <si>
    <t>Fagus sylvatica L., 1753</t>
  </si>
  <si>
    <t>Falcaria vulgaris Bernh., 1800</t>
  </si>
  <si>
    <t>Fallopia baldschuanica (Regel) Holub, 1971</t>
  </si>
  <si>
    <t>Fallopia convolvulus (L.) Á.Löve, 1970</t>
  </si>
  <si>
    <t>Fallopia dumetorum (L.) Holub, 1971</t>
  </si>
  <si>
    <t>Festuca amethystina L., 1753</t>
  </si>
  <si>
    <t>Festuca amethystina subsp. amethystina L., 1753</t>
  </si>
  <si>
    <t>Festuca auquieri Kerguélen, 1979</t>
  </si>
  <si>
    <t>Festuca brevipila R.Tracey, 1977</t>
  </si>
  <si>
    <t>Festuca burgundiana Auquier &amp; Kerguélen, 1978</t>
  </si>
  <si>
    <t>Festuca filiformis Pourr., 1788</t>
  </si>
  <si>
    <t>Festuca glauca Vill., 1787</t>
  </si>
  <si>
    <t>Festuca heteromalla Pourr., 1788</t>
  </si>
  <si>
    <t>Festuca heteropachys (St.-Yves) Patzke ex Auquier, 1973</t>
  </si>
  <si>
    <t>Festuca heterophylla Lam., 1779</t>
  </si>
  <si>
    <t>Festuca laevigata Gaudin, 1808</t>
  </si>
  <si>
    <t>Festuca lemanii Bastard, 1809</t>
  </si>
  <si>
    <t>Festuca longifolia Thuill., 1799</t>
  </si>
  <si>
    <t>Festuca marginata (Hack.) K.Richt., 1890</t>
  </si>
  <si>
    <t>Festuca marginata subsp. marginata (Hack.) K.Richt., 1890</t>
  </si>
  <si>
    <t>Festuca microphylla (St.-Yves) Patzke, 1964</t>
  </si>
  <si>
    <t>Festuca nigrescens f. nigrescens Lam., 1788</t>
  </si>
  <si>
    <t>Festuca nigrescens Lam., 1788</t>
  </si>
  <si>
    <t>Festuca ovina L., 1753</t>
  </si>
  <si>
    <t>Festuca ovina subsp. guestfalica (Boenn. ex Rchb.) K.Richt., 1890</t>
  </si>
  <si>
    <t>Festuca patzkei Markgr.-Dann., 1978</t>
  </si>
  <si>
    <t>Festuca rivularis Boiss., 1838</t>
  </si>
  <si>
    <t>Festuca rubra L., 1753</t>
  </si>
  <si>
    <t>Festuca rubra subsp. juncea (Hack.) K.Richt., 1890</t>
  </si>
  <si>
    <t>Festuca rubra subsp. rubra L., 1753</t>
  </si>
  <si>
    <t>Festuca trichophylla (Ducros ex Gaudin) K.Richt., 1890</t>
  </si>
  <si>
    <t>Fibigia clypeata (L.) Medik., 1792</t>
  </si>
  <si>
    <t>Ficaria verna Huds., 1762</t>
  </si>
  <si>
    <t>Ficaria verna subsp. fertilis (A.R.Clapham ex Laegaard) Stace, 2009</t>
  </si>
  <si>
    <t>Ficaria verna subsp. grandiflora (Robert) Hayek, 1924</t>
  </si>
  <si>
    <t>Ficaria verna subsp. verna Huds., 1762</t>
  </si>
  <si>
    <t>Ficus carica L., 1753</t>
  </si>
  <si>
    <t>Filago arvensis L., 1753</t>
  </si>
  <si>
    <t>Filago germanica L., 1763</t>
  </si>
  <si>
    <t>Filago lutescens Jord., 1846</t>
  </si>
  <si>
    <t>Filago lutescens subsp. lutescens Jord., 1846</t>
  </si>
  <si>
    <t>Filago neglecta (Soy.-Will.) DC., 1838</t>
  </si>
  <si>
    <t>Filago pyramidata L., 1753</t>
  </si>
  <si>
    <t>Filago x intermedia Holuby</t>
  </si>
  <si>
    <t>Filipendula ulmaria (L.) Maxim., 1879</t>
  </si>
  <si>
    <t>Filipendula ulmaria var. denudata (J.Presl &amp; C.Presl) Maxim., 1879</t>
  </si>
  <si>
    <t>Filipendula ulmaria var. ulmaria (L.) Maxim., 1879</t>
  </si>
  <si>
    <t>Filipendula vulgaris Moench, 1794</t>
  </si>
  <si>
    <t>Foeniculum vulgare Mill., 1768</t>
  </si>
  <si>
    <t>Foeniculum vulgare subsp. vulgare Mill., 1768</t>
  </si>
  <si>
    <t>Forsythia x intermedia Zabel, 1885</t>
  </si>
  <si>
    <t>Fourraea alpina (L.) Greuter &amp; Burdet, 1984</t>
  </si>
  <si>
    <t>Fragaria moschata Weston, 1771</t>
  </si>
  <si>
    <t>Fragaria vesca L., 1753</t>
  </si>
  <si>
    <t>Fragaria viridis subsp. viridis Weston, 1771</t>
  </si>
  <si>
    <t>Fragaria viridis Weston, 1771</t>
  </si>
  <si>
    <t>Fragaria x ananassa (Weston) Duchesne ex Rozier, 1785</t>
  </si>
  <si>
    <t>Fragaria x hagenbachiana Láng ex W.D.J.Koch, 1846</t>
  </si>
  <si>
    <t>Fragaria x intermedia Bach, 1841</t>
  </si>
  <si>
    <t>Frangula alnus Mill., 1768</t>
  </si>
  <si>
    <t>Frangula alnus subsp. alnus Mill., 1768</t>
  </si>
  <si>
    <t>Fraxinus americana L., 1753</t>
  </si>
  <si>
    <t>Fraxinus angustifolia subsp. angustifolia Vahl, 1804</t>
  </si>
  <si>
    <t>Fraxinus angustifolia Vahl, 1804</t>
  </si>
  <si>
    <t>Fraxinus excelsior L., 1753</t>
  </si>
  <si>
    <t>Fraxinus ornus L., 1753</t>
  </si>
  <si>
    <t>Fraxinus ornus subsp. ornus L., 1753</t>
  </si>
  <si>
    <t>Fraxinus pennsylvanica Marshall, 1785</t>
  </si>
  <si>
    <t>Fritillaria imperialis L., 1753</t>
  </si>
  <si>
    <t>Fritillaria meleagris L., 1753</t>
  </si>
  <si>
    <t>Fumana procumbens (Dunal) Gren. &amp; Godr., 1847</t>
  </si>
  <si>
    <t>Fumaria bastardii Boreau, 1847</t>
  </si>
  <si>
    <t>Fumaria capreolata L., 1753</t>
  </si>
  <si>
    <t>Fumaria densiflora DC., 1813</t>
  </si>
  <si>
    <t>Fumaria muralis Sond. ex W.D.J.Koch, 1845</t>
  </si>
  <si>
    <t>Fumaria officinalis L., 1753</t>
  </si>
  <si>
    <t>Fumaria parviflora Lam., 1788</t>
  </si>
  <si>
    <t>Fumaria vaillantii Loisel., 1809</t>
  </si>
  <si>
    <t>Fumaria x albertii Rouy &amp; Foucaud, 1893</t>
  </si>
  <si>
    <t>Gagea lutea (L.) Ker Gawl., 1809</t>
  </si>
  <si>
    <t>Gagea pratensis (Pers.) Dumort., 1827</t>
  </si>
  <si>
    <t>Gagea villosa (M.Bieb.) Sweet, 1826</t>
  </si>
  <si>
    <t>Galanthus nivalis L., 1753</t>
  </si>
  <si>
    <t>Galatella linosyris (L.) Rchb.f., 1854</t>
  </si>
  <si>
    <t>Galatella linosyris var. linosyris (L.) Rchb.f., 1854</t>
  </si>
  <si>
    <t>Galega officinalis L., 1753</t>
  </si>
  <si>
    <t>Galega orientalis Lam., 1788</t>
  </si>
  <si>
    <t>Galeopsis angustifolia Ehrh. ex Hoffm., 1804</t>
  </si>
  <si>
    <t>Galeopsis bifida Boenn., 1824</t>
  </si>
  <si>
    <t>Galeopsis ladanum L., 1753</t>
  </si>
  <si>
    <t>Galeopsis pubescens Besser, 1809</t>
  </si>
  <si>
    <t>Galeopsis segetum Neck., 1770</t>
  </si>
  <si>
    <t>Galeopsis speciosa Mill., 1768</t>
  </si>
  <si>
    <t>Galeopsis tetrahit L., 1753</t>
  </si>
  <si>
    <t>Galeopsis x elegans Boreau, 1857</t>
  </si>
  <si>
    <t>Galeopsis x wirtgenii F.Ludw., 1877</t>
  </si>
  <si>
    <t>Galinsoga parviflora Cav., 1795</t>
  </si>
  <si>
    <t>Galinsoga quadriradiata Ruiz &amp; Pav., 1798</t>
  </si>
  <si>
    <t>Galium album Mill., 1768</t>
  </si>
  <si>
    <t>Galium anisophyllon Vill., 1779</t>
  </si>
  <si>
    <t>Galium aparine L., 1753</t>
  </si>
  <si>
    <t>Galium boreale L., 1753</t>
  </si>
  <si>
    <t>Galium debile Desv., 1818</t>
  </si>
  <si>
    <t>Galium divaricatum Pourr. ex Lam., 1788</t>
  </si>
  <si>
    <t>Galium elongatum C.Presl, 1822</t>
  </si>
  <si>
    <t>Galium fleurotii Jord., 1849</t>
  </si>
  <si>
    <t>Galium glaucum L., 1753</t>
  </si>
  <si>
    <t>Galium mollugo L., 1753</t>
  </si>
  <si>
    <t>Galium odoratum (L.) Scop., 1771</t>
  </si>
  <si>
    <t>Galium palustre L., 1753</t>
  </si>
  <si>
    <t>Galium parisiense L., 1753</t>
  </si>
  <si>
    <t>Galium pumilum Murray, 1770</t>
  </si>
  <si>
    <t>Galium rotundifolium L., 1753</t>
  </si>
  <si>
    <t>Galium saxatile L., 1753</t>
  </si>
  <si>
    <t>Galium spurium L., 1753</t>
  </si>
  <si>
    <t>Galium sylvaticum L., 1762</t>
  </si>
  <si>
    <t>Galium tricornutum Dandy, 1957</t>
  </si>
  <si>
    <t>Galium uliginosum L., 1753</t>
  </si>
  <si>
    <t>Galium verrucosum Huds., 1767</t>
  </si>
  <si>
    <t>Galium verum L., 1753</t>
  </si>
  <si>
    <t>Galium verum subsp. verum L., 1753</t>
  </si>
  <si>
    <t>Galium verum subsp. wirtgenii (F.W.Schultz) Oborny, 1885</t>
  </si>
  <si>
    <t>Galium x pomeranicum Retz., 1795</t>
  </si>
  <si>
    <t>Gasparrinia peucedanoides (M.Bieb.) Thell., 1926</t>
  </si>
  <si>
    <t>Gastridium ventricosum (Gouan) Schinz &amp; Thell., 1913</t>
  </si>
  <si>
    <t>Gaudinia fragilis (L.) P.Beauv., 1812</t>
  </si>
  <si>
    <t>Genista aetnensis (Biv.) DC., 1825</t>
  </si>
  <si>
    <t>Genista anglica L., 1753</t>
  </si>
  <si>
    <t>Genista germanica L., 1753</t>
  </si>
  <si>
    <t>Genista hispanica L., 1753</t>
  </si>
  <si>
    <t>Genista pilosa L., 1753</t>
  </si>
  <si>
    <t>Genista pilosa subsp. pilosa L., 1753</t>
  </si>
  <si>
    <t>Genista sagittalis L., 1753</t>
  </si>
  <si>
    <t>Genista tinctoria L., 1753</t>
  </si>
  <si>
    <t>Gentiana acaulis L., 1753</t>
  </si>
  <si>
    <t>Gentiana asclepiadea L., 1753</t>
  </si>
  <si>
    <t>Gentiana clusii E.P.Perrier &amp; Songeon, 1853</t>
  </si>
  <si>
    <t>Gentiana cruciata L., 1753</t>
  </si>
  <si>
    <t>Gentiana lutea L., 1753</t>
  </si>
  <si>
    <t>Gentiana lutea subsp. lutea L., 1753</t>
  </si>
  <si>
    <t>Gentiana pneumonanthe L., 1753</t>
  </si>
  <si>
    <t>Gentiana verna L., 1753</t>
  </si>
  <si>
    <t>Gentiana verna subsp. verna L., 1753</t>
  </si>
  <si>
    <t>Gentianella campestris (L.) Börner, 1912</t>
  </si>
  <si>
    <t>Gentianella germanica (Willd.) Börner, 1912</t>
  </si>
  <si>
    <t>Gentianopsis ciliata (L.) Ma, 1951</t>
  </si>
  <si>
    <t>Geranium argenteum L., 1756</t>
  </si>
  <si>
    <t>Geranium columbinum L., 1753</t>
  </si>
  <si>
    <t>Geranium dissectum L., 1755</t>
  </si>
  <si>
    <t>Geranium endressii J.Gay, 1832</t>
  </si>
  <si>
    <t>Geranium lucidum L., 1753</t>
  </si>
  <si>
    <t>Geranium macrorrhizum L., 1753</t>
  </si>
  <si>
    <t>Geranium molle L., 1753</t>
  </si>
  <si>
    <t>Geranium nodosum L., 1753</t>
  </si>
  <si>
    <t>Geranium palustre L., 1756</t>
  </si>
  <si>
    <t>Geranium phaeum L., 1753</t>
  </si>
  <si>
    <t>Geranium pratense L., 1753</t>
  </si>
  <si>
    <t>Geranium purpureum Vill., 1786</t>
  </si>
  <si>
    <t>Geranium pusillum L., 1759</t>
  </si>
  <si>
    <t>Geranium pyrenaicum Burm.f., 1759</t>
  </si>
  <si>
    <t>Geranium pyrenaicum subsp. pyrenaicum Burm.f., 1759</t>
  </si>
  <si>
    <t>Geranium robertianum L., 1753</t>
  </si>
  <si>
    <t>Geranium rotundifolium L., 1753</t>
  </si>
  <si>
    <t>Geranium sanguineum L., 1753</t>
  </si>
  <si>
    <t>Geranium sylvaticum L., 1753</t>
  </si>
  <si>
    <t>Geranium x oxonianum Yeo, 1985</t>
  </si>
  <si>
    <t>Geum rivale L., 1753</t>
  </si>
  <si>
    <t>Geum urbanum L., 1753</t>
  </si>
  <si>
    <t>Geum x intermedium Ehrh., 1791</t>
  </si>
  <si>
    <t>Ginkgo biloba L., 1771</t>
  </si>
  <si>
    <t>Gladiolus palustris Gaudin, 1828</t>
  </si>
  <si>
    <t>Glaucium corniculatum (L.) Rudolph, 1781</t>
  </si>
  <si>
    <t>Glaucium flavum Crantz, 1763</t>
  </si>
  <si>
    <t>Glebionis coronaria (L.) Cass. ex Spach, 1841</t>
  </si>
  <si>
    <t>Glebionis segetum (L.) Fourr., 1869</t>
  </si>
  <si>
    <t>Glechoma hederacea L., 1753</t>
  </si>
  <si>
    <t>Gleditsia triacanthos L., 1753</t>
  </si>
  <si>
    <t>Globularia bisnagarica L., 1753</t>
  </si>
  <si>
    <t>Globularia cordifolia L., 1753</t>
  </si>
  <si>
    <t>Glyceria declinata Bréb., 1859</t>
  </si>
  <si>
    <t>Glyceria fluitans (L.) R.Br., 1810</t>
  </si>
  <si>
    <t>Glyceria maxima (Hartm.) Holmb., 1919</t>
  </si>
  <si>
    <t>Glyceria notata Chevall., 1827</t>
  </si>
  <si>
    <t>Glyceria striata (Lam.) Hitchc., 1928</t>
  </si>
  <si>
    <t>Glyceria striata subsp. difformis Portal, 2014</t>
  </si>
  <si>
    <t>Glycine max (L.) Merr., 1917</t>
  </si>
  <si>
    <t>Gnaphalium uliginosum L., 1753</t>
  </si>
  <si>
    <t>Goodyera repens (L.) R.Br., 1813</t>
  </si>
  <si>
    <t>Gratiola officinalis L., 1753</t>
  </si>
  <si>
    <t>Groenlandia densa (L.) Fourr., 1869</t>
  </si>
  <si>
    <t>Guizotia abyssinica (L.f.) Cass., 1829</t>
  </si>
  <si>
    <t>Gunnera manicata Linden &amp; André, 1873</t>
  </si>
  <si>
    <t>Gymnadenia conopsea (L.) R.Br., 1813</t>
  </si>
  <si>
    <t>Gymnadenia densiflora (Wahlenb.) A.Dietr., 1839</t>
  </si>
  <si>
    <t>Gymnadenia nigra (L.) Rchb.f., 1856</t>
  </si>
  <si>
    <t>Gymnadenia nigra subsp. austriaca (Teppner &amp; E.Klein) Teppner &amp; E.Klein, 1998</t>
  </si>
  <si>
    <t>Gymnadenia nigra subsp. rhellicani (Teppner &amp; E.Klein) J.-M.Tison, 2010</t>
  </si>
  <si>
    <t>Gymnadenia odoratissima (L.) Rich., 1817</t>
  </si>
  <si>
    <t>Gymnadenia x intermedia Peterm., 1841</t>
  </si>
  <si>
    <t>Gymnocarpium dryopteris (L.) Newman, 1851</t>
  </si>
  <si>
    <t>Gymnocarpium robertianum (Hoffm.) Newman, 1851</t>
  </si>
  <si>
    <t>Gypsophila repens L., 1753</t>
  </si>
  <si>
    <t>Gypsophila vaccaria (L.) Sm., 1809</t>
  </si>
  <si>
    <t>Hedera helix f. helix L., 1753</t>
  </si>
  <si>
    <t>Hedera helix L., 1753</t>
  </si>
  <si>
    <t>Helianthemum apenninum (L.) Mill., 1768</t>
  </si>
  <si>
    <t>Helianthemum apenninum subsp. apenninum (L.) Mill., 1768</t>
  </si>
  <si>
    <t>Helianthemum canum (L.) Baumg., 1816</t>
  </si>
  <si>
    <t>Helianthemum nummularium (L.) Mill., 1768</t>
  </si>
  <si>
    <t>Helianthemum x sulphureum Willd. ex Schltdl., 1813</t>
  </si>
  <si>
    <t>Helianthus annuus L., 1753</t>
  </si>
  <si>
    <t>Helianthus pauciflorus Nutt., 1818</t>
  </si>
  <si>
    <t>Helianthus tuberosus L., 1753</t>
  </si>
  <si>
    <t>Helianthus x laetiflorus Pers., 1807</t>
  </si>
  <si>
    <t>Helichrysum stoechas (L.) Moench, 1794</t>
  </si>
  <si>
    <t>Helictochloa pratensis (L.) Romero Zarco, 2011</t>
  </si>
  <si>
    <t>Helictochloa pratensis subsp. pratensis (L.) Romero Zarco, 2011</t>
  </si>
  <si>
    <t>Heliotropium europaeum L., 1753</t>
  </si>
  <si>
    <t>Helleborus foetidus L., 1753</t>
  </si>
  <si>
    <t>Helleborus niger L., 1753</t>
  </si>
  <si>
    <t>Helleborus viridis L., 1753</t>
  </si>
  <si>
    <t>Helminthotheca echioides (L.) Holub, 1973</t>
  </si>
  <si>
    <t>Helosciadium inundatum (L.) W.D.J.Koch, 1824</t>
  </si>
  <si>
    <t>Helosciadium nodiflorum (L.) W.D.J.Koch, 1824</t>
  </si>
  <si>
    <t>Helosciadium repens (Jacq.) W.D.J.Koch, 1824</t>
  </si>
  <si>
    <t>Hemerocallis fulva (L.) L., 1762</t>
  </si>
  <si>
    <t>Hemerocallis lilioasphodelus L., 1753</t>
  </si>
  <si>
    <t>Heracleum alpinum L., 1753</t>
  </si>
  <si>
    <t>Heracleum mantegazzianum Sommier &amp; Levier, 1895</t>
  </si>
  <si>
    <t>Heracleum sibiricum L., 1753</t>
  </si>
  <si>
    <t>Heracleum sphondylium L., 1753</t>
  </si>
  <si>
    <t>Heracleum sphondylium subsp. elegans (Crantz) Schübl. &amp; G.Martens, 1834</t>
  </si>
  <si>
    <t>Heracleum sphondylium subsp. sphondylium L., 1753</t>
  </si>
  <si>
    <t>Herminium monorchis (L.) R.Br., 1813</t>
  </si>
  <si>
    <t>Herniaria glabra L., 1753</t>
  </si>
  <si>
    <t>Herniaria hirsuta L., 1753</t>
  </si>
  <si>
    <t>Hesperis matronalis L., 1753</t>
  </si>
  <si>
    <t>Hesperis matronalis subsp. matronalis L., 1753</t>
  </si>
  <si>
    <t>Hibiscus syriacus L., 1753</t>
  </si>
  <si>
    <t>Hibiscus trionum L., 1753</t>
  </si>
  <si>
    <t>Hieracium acuminatum Jord., 1849</t>
  </si>
  <si>
    <t>Hieracium amplexicaule L., 1753</t>
  </si>
  <si>
    <t>Hieracium anfractum (Fr.) Fr., 1856</t>
  </si>
  <si>
    <t>Hieracium approximatum Jord., 1848</t>
  </si>
  <si>
    <t>Hieracium argillaceum Jord., 1849</t>
  </si>
  <si>
    <t>Hieracium aspernatum Jord. ex Boreau, 1857</t>
  </si>
  <si>
    <t>Hieracium auratum Fr., 1848</t>
  </si>
  <si>
    <t>Hieracium brevipes Jord. ex Boreau, 1857</t>
  </si>
  <si>
    <t>Hieracium callianthum Arv.-Touv., 1880</t>
  </si>
  <si>
    <t>Hieracium chlorophyllum Jord. ex Boreau, 1857</t>
  </si>
  <si>
    <t>Hieracium cinerascens Jord., 1849</t>
  </si>
  <si>
    <t>Hieracium commixtum Jord., 1848</t>
  </si>
  <si>
    <t>Hieracium concinnum Jord., 1849</t>
  </si>
  <si>
    <t>Hieracium conjugatum Jord. ex Boreau, 1857</t>
  </si>
  <si>
    <t>Hieracium cottetii Christener, 1870</t>
  </si>
  <si>
    <t>Hieracium cryptadenum Arv.-Touv., 1894</t>
  </si>
  <si>
    <t>Hieracium diaphanoides Lindeb., 1882</t>
  </si>
  <si>
    <t>Hieracium divisum Jord., 1848</t>
  </si>
  <si>
    <t>Hieracium dumosum Jord., 1849</t>
  </si>
  <si>
    <t>Hieracium fallens Jord. ex Boreau, 1857</t>
  </si>
  <si>
    <t>Hieracium festinum Jord. ex Boreau, 1857</t>
  </si>
  <si>
    <t>Hieracium flagelliferum Ravaud, 1877</t>
  </si>
  <si>
    <t>Hieracium fragile Jord., 1849</t>
  </si>
  <si>
    <t>Hieracium fruticetorum Jord. ex Boreau, 1857</t>
  </si>
  <si>
    <t>Hieracium fuscocinereum Norrl., 1888</t>
  </si>
  <si>
    <t>Hieracium glaucinum Jord., 1848</t>
  </si>
  <si>
    <t>Hieracium godetii Christener ex Godet, 1869</t>
  </si>
  <si>
    <t>Hieracium humile Jacq., 1777</t>
  </si>
  <si>
    <t>Hieracium insuetum Jord. ex Boreau, 1857</t>
  </si>
  <si>
    <t>Hieracium irriguum (Fr.) Dahlst., 1894</t>
  </si>
  <si>
    <t>Hieracium jurassicum Griseb., 1853</t>
  </si>
  <si>
    <t>Hieracium lachenalii Suter, 1802</t>
  </si>
  <si>
    <t>Hieracium laevigatum Willd., 1803</t>
  </si>
  <si>
    <t>Hieracium laureolum Arv.-Touv., 1876</t>
  </si>
  <si>
    <t>Hieracium levicaule Jord., 1848</t>
  </si>
  <si>
    <t>Hieracium maculatum Schrank, 1789</t>
  </si>
  <si>
    <t>Hieracium maculatum subsp. schistogenes Sudre, 1902</t>
  </si>
  <si>
    <t>Hieracium medium Jord., 1849</t>
  </si>
  <si>
    <t>Hieracium murorum L., 1753</t>
  </si>
  <si>
    <t>Hieracium obliquum Jord., 1848</t>
  </si>
  <si>
    <t>Hieracium oblongum Jord., 1849</t>
  </si>
  <si>
    <t>Hieracium pallidifolium Jord. ex Boreau, 1857</t>
  </si>
  <si>
    <t>Hieracium paucifoliatum Jord. ex Boreau, 1857</t>
  </si>
  <si>
    <t>Hieracium peltifolium Arv.-Touv., 1913</t>
  </si>
  <si>
    <t>Hieracium percissum Jord. ex Boreau, 1857</t>
  </si>
  <si>
    <t>Hieracium petiolare Jord., 1849</t>
  </si>
  <si>
    <t>Hieracium provinciale Jord., 1849</t>
  </si>
  <si>
    <t>Hieracium pteropogon Arv.-Touv., 1879</t>
  </si>
  <si>
    <t>Hieracium pulmonarioides Vill., 1779</t>
  </si>
  <si>
    <t>Hieracium racemosum Waldst. &amp; Kit. ex Willd., 1803</t>
  </si>
  <si>
    <t>Hieracium rigidum Hartm., 1820</t>
  </si>
  <si>
    <t>Hieracium sabaudum L., 1753</t>
  </si>
  <si>
    <t>Hieracium schenkii (Griseb.) Schljakov, 1989</t>
  </si>
  <si>
    <t>Hieracium schmidtii Tausch, 1828</t>
  </si>
  <si>
    <t>Hieracium scorzonerifolium Vill., 1779</t>
  </si>
  <si>
    <t>Hieracium speluncarum Arv.-Touv., 1881</t>
  </si>
  <si>
    <t>Hieracium subhirsutum Jord. ex Boreau, 1857</t>
  </si>
  <si>
    <t>Hieracium tinctum Jord. ex Boreau, 1857</t>
  </si>
  <si>
    <t>Hieracium tomentosum L., 1755</t>
  </si>
  <si>
    <t>Hieracium tridentatum Fr., 1819</t>
  </si>
  <si>
    <t>Hieracium umbellatum L., 1753</t>
  </si>
  <si>
    <t>Hieracium umbrosum Jord., 1848</t>
  </si>
  <si>
    <t>Hieracium vagum Jord., 1849</t>
  </si>
  <si>
    <t>Hieracium vasconicum Martrin-Donos, 1864</t>
  </si>
  <si>
    <t>Hieracium villosum Jacq., 1762</t>
  </si>
  <si>
    <t>Hieracium virgultorum Jord., 1848</t>
  </si>
  <si>
    <t>Hieracium x ovalifolium Jord., 1849</t>
  </si>
  <si>
    <t>Himantoglossum hircinum (L.) Spreng., 1826</t>
  </si>
  <si>
    <t>Himantoglossum robertianum (Loisel.) P.Delforge, 1999</t>
  </si>
  <si>
    <t>Hippocrepis comosa L., 1753</t>
  </si>
  <si>
    <t>Hippocrepis emerus (L.) Lassen, 1989</t>
  </si>
  <si>
    <t>Hippocrepis emerus subsp. emerus (L.) Lassen, 1989</t>
  </si>
  <si>
    <t>Hippophae rhamnoides L., 1753</t>
  </si>
  <si>
    <t>Hippophae rhamnoides subsp. fluviatilis Soest, 1952</t>
  </si>
  <si>
    <t>Hippuris vulgaris L., 1753</t>
  </si>
  <si>
    <t>Hirschfeldia incana (L.) Lagr.-Foss., 1847</t>
  </si>
  <si>
    <t>Holcus lanatus L., 1753</t>
  </si>
  <si>
    <t>Holcus lanatus subsp. lanatus L., 1753</t>
  </si>
  <si>
    <t>Holcus mollis L., 1759</t>
  </si>
  <si>
    <t>Holcus mollis subsp. mollis L., 1759</t>
  </si>
  <si>
    <t>Holcus x hybridus Wein, 1913</t>
  </si>
  <si>
    <t>Holosteum umbellatum L., 1753</t>
  </si>
  <si>
    <t>Homogyne alpina (L.) Cass., 1821</t>
  </si>
  <si>
    <t>Honorius nutans (Sm.) Gray, 1821</t>
  </si>
  <si>
    <t>Hordelymus europaeus (L.) Harz, 1885</t>
  </si>
  <si>
    <t>Hordeum jubatum L., 1753</t>
  </si>
  <si>
    <t>Hordeum murinum L., 1753</t>
  </si>
  <si>
    <t>Hordeum murinum subsp. glaucum (Steud.) Tzvelev, 1972</t>
  </si>
  <si>
    <t>Hordeum murinum subsp. murinum L., 1753</t>
  </si>
  <si>
    <t>Hordeum secalinum Schreb., 1771</t>
  </si>
  <si>
    <t>Hordeum vulgare L., 1753</t>
  </si>
  <si>
    <t>Hordeum vulgare subsp. distichon (L.) Körn., 1882</t>
  </si>
  <si>
    <t>Hordeum vulgare subsp. vulgare L., 1753</t>
  </si>
  <si>
    <t>Hornungia petraea (L.) Rchb., 1838</t>
  </si>
  <si>
    <t>Hottonia palustris L., 1753</t>
  </si>
  <si>
    <t>Humulus lupulus L., 1753</t>
  </si>
  <si>
    <t>Huperzia selago (L.) Bernh. ex Schrank &amp; Mart., 1829</t>
  </si>
  <si>
    <t>Hyacinthoides hispanica (Mill.) Rothm., 1944</t>
  </si>
  <si>
    <t>Hyacinthoides italica (L.) Rothm., 1944</t>
  </si>
  <si>
    <t>Hyacinthoides non-scripta (L.) Chouard ex Rothm., 1944</t>
  </si>
  <si>
    <t>Hyacinthoides x massartiana Geerinck, 1996</t>
  </si>
  <si>
    <t>Hyacinthus orientalis L., 1753</t>
  </si>
  <si>
    <t>Hydrocharis morsus-ranae L., 1753</t>
  </si>
  <si>
    <t>Hydrocotyle vulgaris L., 1753</t>
  </si>
  <si>
    <t>Hylotelephium maximum (L.) Holub, 1978</t>
  </si>
  <si>
    <t>Hylotelephium telephium (L.) H.Ohba, 1977</t>
  </si>
  <si>
    <t>Hyoscyamus albus L., 1753</t>
  </si>
  <si>
    <t>Hyoscyamus niger L., 1753</t>
  </si>
  <si>
    <t>Hypericum androsaemum L., 1753</t>
  </si>
  <si>
    <t>Hypericum calycinum L., 1767</t>
  </si>
  <si>
    <t>Hypericum elodes L., 1759</t>
  </si>
  <si>
    <t>Hypericum hircinum L., 1753</t>
  </si>
  <si>
    <t>Hypericum hircinum subsp. hircinum L., 1753</t>
  </si>
  <si>
    <t>Hypericum hirsutum L., 1753</t>
  </si>
  <si>
    <t>Hypericum humifusum L., 1753</t>
  </si>
  <si>
    <t>Hypericum linariifolium Vahl, 1790</t>
  </si>
  <si>
    <t>Hypericum maculatum Crantz, 1763</t>
  </si>
  <si>
    <t>Hypericum maculatum subsp. maculatum Crantz, 1763</t>
  </si>
  <si>
    <t>Hypericum maculatum subsp. obtusiusculum (Tourlet) Hayek, 1912</t>
  </si>
  <si>
    <t>Hypericum majus (A.Gray) Britton, 1894</t>
  </si>
  <si>
    <t>Hypericum montanum L., 1755</t>
  </si>
  <si>
    <t>Hypericum perforatum L., 1753</t>
  </si>
  <si>
    <t>Hypericum perforatum var. angustifolium DC., 1815</t>
  </si>
  <si>
    <t>Hypericum perforatum var. perforatum L., 1753</t>
  </si>
  <si>
    <t>Hypericum pulchrum L., 1753</t>
  </si>
  <si>
    <t>Hypericum richeri subsp. richeri Vill., 1779</t>
  </si>
  <si>
    <t>Hypericum richeri Vill., 1779</t>
  </si>
  <si>
    <t>Hypericum tetrapterum Fr., 1823</t>
  </si>
  <si>
    <t>Hypericum x desetangsii Lamotte, 1874</t>
  </si>
  <si>
    <t>Hypericum x desetangsii nothosubsp. carinthiacum (Froel.) N.Robson, 1976</t>
  </si>
  <si>
    <t>Hypericum x desetangsii nothosubsp. desetangsii Lamotte, 1874</t>
  </si>
  <si>
    <t>Hypochaeris glabra L., 1753</t>
  </si>
  <si>
    <t>Hypochaeris maculata L., 1753</t>
  </si>
  <si>
    <t>Hypochaeris radicata L., 1753</t>
  </si>
  <si>
    <t>Hyssopus officinalis L., 1753</t>
  </si>
  <si>
    <t>Iberis amara L., 1753</t>
  </si>
  <si>
    <t>Iberis intermedia Guers., 1803</t>
  </si>
  <si>
    <t>Iberis intermedia subsp. violletii (Soy.-Will. ex Godr.) Rouy &amp; Foucaud, 1895</t>
  </si>
  <si>
    <t>Iberis intermedia var. durandii (Lorey &amp; Duret) B.Bock, 2012</t>
  </si>
  <si>
    <t>Iberis pinnata L., 1755</t>
  </si>
  <si>
    <t>Iberis saxatilis L., 1756</t>
  </si>
  <si>
    <t>Iberis saxatilis subsp. saxatilis L., 1756</t>
  </si>
  <si>
    <t>Iberis semperflorens L., 1753</t>
  </si>
  <si>
    <t>Iberis sempervirens L., 1753</t>
  </si>
  <si>
    <t>Iberis umbellata L., 1753</t>
  </si>
  <si>
    <t>Ilex aquifolium L., 1753</t>
  </si>
  <si>
    <t>Illecebrum verticillatum L., 1753</t>
  </si>
  <si>
    <t>Impatiens balfouri Hook.f., 1903</t>
  </si>
  <si>
    <t>Impatiens capensis Meerb., 1775</t>
  </si>
  <si>
    <t>Impatiens glandulifera Royle, 1833</t>
  </si>
  <si>
    <t>Impatiens noli-tangere L., 1753</t>
  </si>
  <si>
    <t>Impatiens parviflora DC., 1824</t>
  </si>
  <si>
    <t>Imperatoria ostruthium L., 1753</t>
  </si>
  <si>
    <t>Inula britannica L., 1753</t>
  </si>
  <si>
    <t>Inula conyzae (Greiss.) DC., 1836</t>
  </si>
  <si>
    <t>Inula helenium L., 1753</t>
  </si>
  <si>
    <t>Inula helvetica Weber, 1784</t>
  </si>
  <si>
    <t>Inula hirta L., 1753</t>
  </si>
  <si>
    <t>Inula montana L., 1753</t>
  </si>
  <si>
    <t>Inula salicina L., 1753</t>
  </si>
  <si>
    <t>Inula spiraeifolia L., 1759</t>
  </si>
  <si>
    <t>Ipomoea purpurea (L.) Roth, 1787</t>
  </si>
  <si>
    <t>Iris foetidissima L., 1753</t>
  </si>
  <si>
    <t xml:space="preserve">Iris germanica 'Florentina' </t>
  </si>
  <si>
    <t>Iris germanica L., 1753</t>
  </si>
  <si>
    <t>Iris lutescens Lam., 1789</t>
  </si>
  <si>
    <t>Iris pallida Lam., 1789</t>
  </si>
  <si>
    <t>Iris pseudacorus L., 1753</t>
  </si>
  <si>
    <t>Iris sibirica L., 1753</t>
  </si>
  <si>
    <t>Isatis tinctoria L., 1753</t>
  </si>
  <si>
    <t>Isoetes lacustris L., 1753</t>
  </si>
  <si>
    <t>Isolepis fluitans (L.) R.Br., 1810</t>
  </si>
  <si>
    <t>Isolepis setacea (L.) R.Br., 1810</t>
  </si>
  <si>
    <t>Isopyrum thalictroides L., 1753</t>
  </si>
  <si>
    <t>Iva xanthiifolia Nutt., 1818</t>
  </si>
  <si>
    <t>Jacobaea adonidifolia (Loisel.) Mérat, 1812</t>
  </si>
  <si>
    <t>Jacobaea aquatica (Hill) G.Gaertn., B.Mey. &amp; Scherb., 1801</t>
  </si>
  <si>
    <t>Jacobaea erratica (Bertol.) Fourr., 1868</t>
  </si>
  <si>
    <t>Jacobaea erucifolia (L.) G.Gaertn., B.Mey. &amp; Scherb., 1801</t>
  </si>
  <si>
    <t>Jacobaea erucifolia subsp. erucifolia (L.) G.Gaertn., B.Mey. &amp; Scherb., 1801</t>
  </si>
  <si>
    <t>Jacobaea maritima (L.) Pelser &amp; Meijden, 2005</t>
  </si>
  <si>
    <t>Jacobaea paludosa (L.) G.Gaertn., B.Mey. &amp; Scherb., 1801</t>
  </si>
  <si>
    <t>Jacobaea paludosa subsp. angustifolia (Holub) B.Nord. &amp; Greuter, 2006</t>
  </si>
  <si>
    <t>Jacobaea vulgaris Gaertn., 1791</t>
  </si>
  <si>
    <t>Jacobaea vulgaris subsp. vulgaris Gaertn., 1791</t>
  </si>
  <si>
    <t>Jasione laevis Lam., 1779</t>
  </si>
  <si>
    <t>Jasione montana L., 1753</t>
  </si>
  <si>
    <t>Jasminum fruticans L., 1753</t>
  </si>
  <si>
    <t>Jasminum officinale L., 1753</t>
  </si>
  <si>
    <t>Juglans nigra L., 1753</t>
  </si>
  <si>
    <t>Juglans regia L., 1753</t>
  </si>
  <si>
    <t>Juncus acutiflorus Ehrh. ex Hoffm., 1791</t>
  </si>
  <si>
    <t>Juncus alpinoarticulatus Chaix, 1785</t>
  </si>
  <si>
    <t>Juncus alpinoarticulatus subsp. alpinoarticulatus Chaix, 1785</t>
  </si>
  <si>
    <t>Juncus alpinoarticulatus subsp. fuscoater (Schreb.) O.Schwarz, 1949</t>
  </si>
  <si>
    <t>Juncus anceps Laharpe, 1827</t>
  </si>
  <si>
    <t>Juncus articulatus f. articulatus L., 1753</t>
  </si>
  <si>
    <t>Juncus articulatus L., 1753</t>
  </si>
  <si>
    <t>Juncus articulatus subsp. articulatus L., 1753</t>
  </si>
  <si>
    <t>Juncus bufonius L., 1753</t>
  </si>
  <si>
    <t>Juncus bufonius var. bufonius L., 1753</t>
  </si>
  <si>
    <t>Juncus bulbosus L., 1753</t>
  </si>
  <si>
    <t>Juncus bulbosus subsp. bulbosus L., 1753</t>
  </si>
  <si>
    <t>Juncus bulbosus subsp. kochii (F.W.Schultz) Reichg., 1964</t>
  </si>
  <si>
    <t>Juncus capitatus Weigel, 1772</t>
  </si>
  <si>
    <t>Juncus compressus Jacq., 1762</t>
  </si>
  <si>
    <t>Juncus conglomeratus L., 1753</t>
  </si>
  <si>
    <t>Juncus effusus L., 1753</t>
  </si>
  <si>
    <t>Juncus filiformis L., 1753</t>
  </si>
  <si>
    <t>Juncus gerardi Loisel., 1809</t>
  </si>
  <si>
    <t>Juncus hybridus Brot., 1804</t>
  </si>
  <si>
    <t>Juncus inflexus L., 1753</t>
  </si>
  <si>
    <t>Juncus pygmaeus Rich. ex Thuill., 1799</t>
  </si>
  <si>
    <t>Juncus sphaerocarpus Nees, 1818</t>
  </si>
  <si>
    <t>Juncus squarrosus L., 1753</t>
  </si>
  <si>
    <t>Juncus subnodulosus Schrank, 1789</t>
  </si>
  <si>
    <t>Juncus tenageia Ehrh. ex L.f., 1782</t>
  </si>
  <si>
    <t>Juncus tenuis subsp. tenuis Willd., 1799</t>
  </si>
  <si>
    <t>Juncus tenuis Willd., 1799</t>
  </si>
  <si>
    <t>Juniperus communis L., 1753</t>
  </si>
  <si>
    <t>Juniperus communis subsp. communis L., 1753</t>
  </si>
  <si>
    <t>Juniperus communis subsp. nana (Hook.) Syme, 1868</t>
  </si>
  <si>
    <t>Juniperus sabina L., 1753</t>
  </si>
  <si>
    <t>Juniperus virginiana L., 1753</t>
  </si>
  <si>
    <t>Kernera saxatilis (L.) Sweet, 1827</t>
  </si>
  <si>
    <t>Kerria japonica (L.) DC., 1818</t>
  </si>
  <si>
    <t>Kickxia elatine (L.) Dumort., 1827</t>
  </si>
  <si>
    <t>Kickxia elatine subsp. elatine (L.) Dumort., 1827</t>
  </si>
  <si>
    <t>Kickxia spuria (L.) Dumort., 1827</t>
  </si>
  <si>
    <t>Klasea nudicaulis (L.) Fourr., 1869</t>
  </si>
  <si>
    <t>Knautia arvensis (L.) Coult., 1828</t>
  </si>
  <si>
    <t>Knautia arvensis var. arvensis (L.) Coult., 1828</t>
  </si>
  <si>
    <t>Knautia arvernensis (Briq.) Szabó, 1934</t>
  </si>
  <si>
    <t>Knautia dipsacifolia (Host) Kreutzer, 1840</t>
  </si>
  <si>
    <t>Knautia godetii Reut., 1857</t>
  </si>
  <si>
    <t>Knautia x koehleri Briq., 1902</t>
  </si>
  <si>
    <t>Knautia x sambucifolia (Godet) Briq., 1902</t>
  </si>
  <si>
    <t>Koeleria macrantha (Ledeb.) Schult., 1824</t>
  </si>
  <si>
    <t>Koeleria macrantha subsp. macrantha (Ledeb.) Schult., 1824</t>
  </si>
  <si>
    <t>Koeleria pyramidata (Lam.) P.Beauv., 1812</t>
  </si>
  <si>
    <t>Koeleria pyramidata subsp. pyramidata (Lam.) P.Beauv., 1812</t>
  </si>
  <si>
    <t>Koeleria vallesiana (Honck.) Gaudin, 1808</t>
  </si>
  <si>
    <t>Koeleria vallesiana subsp. vallesiana (Honck.) Gaudin, 1808</t>
  </si>
  <si>
    <t>Koenigia polystachya (Wall. ex Meisn.) T.M.Schust. &amp; Reveal, 2015</t>
  </si>
  <si>
    <t>Laburnum alpinum (Mill.) Bercht. &amp; J.Presl, 1835</t>
  </si>
  <si>
    <t>Laburnum anagyroides Medik., 1787</t>
  </si>
  <si>
    <t>Lactuca alpina (L.) Benth. &amp; Hook.f., 1876</t>
  </si>
  <si>
    <t>Lactuca macrophylla (Willd.) A.Gray, 1847</t>
  </si>
  <si>
    <t>Lactuca macrophylla subsp. macrophylla (Willd.) A.Gray, 1847</t>
  </si>
  <si>
    <t>Lactuca muralis (L.) Gaertn., 1791</t>
  </si>
  <si>
    <t>Lactuca perennis L., 1753</t>
  </si>
  <si>
    <t>Lactuca plumieri (L.) Gren. &amp; Godr., 1850</t>
  </si>
  <si>
    <t>Lactuca saligna L., 1753</t>
  </si>
  <si>
    <t>Lactuca sativa L., 1753</t>
  </si>
  <si>
    <t>Lactuca serriola L., 1756</t>
  </si>
  <si>
    <t>Lactuca viminea (L.) J.Presl &amp; C.Presl, 1819</t>
  </si>
  <si>
    <t>Lactuca viminea subsp. chondrilliflora (Boreau) Bonnier, 1923</t>
  </si>
  <si>
    <t>Lactuca virosa L., 1753</t>
  </si>
  <si>
    <t>Lagarosiphon major (Ridl.) Moss, 1928</t>
  </si>
  <si>
    <t>Lagurus ovatus L., 1753</t>
  </si>
  <si>
    <t>Lagurus ovatus subsp. ovatus L., 1753</t>
  </si>
  <si>
    <t>Lamium album L., 1753</t>
  </si>
  <si>
    <t>Lamium amplexicaule L., 1753</t>
  </si>
  <si>
    <t>Lamium galeobdolon (L.) L., 1759</t>
  </si>
  <si>
    <t>Lamium galeobdolon subsp. argentatum (Smejkal) J.Duvign., 1987</t>
  </si>
  <si>
    <t>Lamium galeobdolon subsp. montanum (Pers.) Hayek, 1929</t>
  </si>
  <si>
    <t>Lamium garganicum L., 1763</t>
  </si>
  <si>
    <t>Lamium hybridum Vill., 1786</t>
  </si>
  <si>
    <t>Lamium maculatum (L.) L., 1763</t>
  </si>
  <si>
    <t>Lamium purpureum L., 1753</t>
  </si>
  <si>
    <t>Laphangium luteoalbum (L.) Tzvelev, 1994</t>
  </si>
  <si>
    <t>Lappula squarrosa (Retz.) Dumort., 1827</t>
  </si>
  <si>
    <t>Lapsana communis L., 1753</t>
  </si>
  <si>
    <t>Lapsana communis subsp. communis L., 1753</t>
  </si>
  <si>
    <t>Lapsana communis subsp. intermedia (M.Bieb.) Hayek, 1931</t>
  </si>
  <si>
    <t>Larix decidua Mill., 1768</t>
  </si>
  <si>
    <t>Larix decidua subsp. decidua Mill., 1768</t>
  </si>
  <si>
    <t>Larix kaempferi (Lindl.) Carrière, 1856</t>
  </si>
  <si>
    <t>Larix x marschlinsii Coaz, 1917</t>
  </si>
  <si>
    <t>Laserpitium gallicum L., 1753</t>
  </si>
  <si>
    <t>Laserpitium latifolium L., 1753</t>
  </si>
  <si>
    <t>Laserpitium latifolium subsp. latifolium L., 1753</t>
  </si>
  <si>
    <t>Laserpitium latifolium var. latifolium L., 1753</t>
  </si>
  <si>
    <t>Laserpitium prutenicum L., 1753</t>
  </si>
  <si>
    <t>Laserpitium prutenicum subsp. prutenicum L., 1753</t>
  </si>
  <si>
    <t>Laserpitium siler L., 1753</t>
  </si>
  <si>
    <t>Lathraea clandestina L., 1753</t>
  </si>
  <si>
    <t>Lathraea squamaria L., 1753</t>
  </si>
  <si>
    <t>Lathyrus angulatus L., 1753</t>
  </si>
  <si>
    <t>Lathyrus aphaca L., 1753</t>
  </si>
  <si>
    <t>Lathyrus bauhinii Genty, 1892</t>
  </si>
  <si>
    <t>Lathyrus cicera L., 1753</t>
  </si>
  <si>
    <t>Lathyrus heterophyllus L., 1753</t>
  </si>
  <si>
    <t>Lathyrus hirsutus L., 1753</t>
  </si>
  <si>
    <t>Lathyrus latifolius L., 1753</t>
  </si>
  <si>
    <t>Lathyrus latifolius var. latifolius L., 1753</t>
  </si>
  <si>
    <t>Lathyrus linifolius (Reichard) Bässler, 1971</t>
  </si>
  <si>
    <t>Lathyrus niger (L.) Bernh., 1800</t>
  </si>
  <si>
    <t>Lathyrus niger subsp. niger (L.) Bernh., 1800</t>
  </si>
  <si>
    <t>Lathyrus nissolia L., 1753</t>
  </si>
  <si>
    <t>Lathyrus ochrus (L.) DC., 1805</t>
  </si>
  <si>
    <t>Lathyrus palustris L., 1753</t>
  </si>
  <si>
    <t>Lathyrus pannonicus (Jacq.) Garcke, 1863</t>
  </si>
  <si>
    <t>Lathyrus pannonicus var. asphodeloides (Gouan) Širj., 1937</t>
  </si>
  <si>
    <t>Lathyrus pratensis L., 1753</t>
  </si>
  <si>
    <t>Lathyrus sativus L., 1753</t>
  </si>
  <si>
    <t>Lathyrus sphaericus Retz., 1783</t>
  </si>
  <si>
    <t>Lathyrus sylvestris L., 1753</t>
  </si>
  <si>
    <t>Lathyrus tuberosus L., 1753</t>
  </si>
  <si>
    <t>Lathyrus vernus (L.) Bernh., 1800</t>
  </si>
  <si>
    <t>Lathyrus vernus f. vernus (L.) Bernh., 1800</t>
  </si>
  <si>
    <t>Laurus nobilis L., 1753</t>
  </si>
  <si>
    <t>Lavandula angustifolia Mill., 1768</t>
  </si>
  <si>
    <t>Lavandula angustifolia subsp. angustifolia Mill., 1768</t>
  </si>
  <si>
    <t>Lavandula latifolia Medik., 1784</t>
  </si>
  <si>
    <t>Leersia oryzoides (L.) Sw., 1788</t>
  </si>
  <si>
    <t>Legousia hybrida (L.) Delarbre, 1800</t>
  </si>
  <si>
    <t>Legousia speculum-veneris (L.) Chaix, 1785</t>
  </si>
  <si>
    <t>Lemna gibba L., 1753</t>
  </si>
  <si>
    <t>Lemna minor L., 1753</t>
  </si>
  <si>
    <t>Lemna minuta Kunth, 1816</t>
  </si>
  <si>
    <t>Lemna trisulca L., 1753</t>
  </si>
  <si>
    <t>Leontodon hispidus L., 1753</t>
  </si>
  <si>
    <t>Leontodon hispidus subsp. hispidus L., 1753</t>
  </si>
  <si>
    <t>Leontodon hispidus subsp. hyoseroides (Welw. ex Rchb.) Gremli, 1885</t>
  </si>
  <si>
    <t>Leontodon hispidus var. glabratus (W.D.J.Koch) Bisch.</t>
  </si>
  <si>
    <t>Leontodon hispidus var. hispidus L., 1753</t>
  </si>
  <si>
    <t>Leontodon hispidus var. hyoseroides (Welw. ex Rchb.) Gremli, 1885</t>
  </si>
  <si>
    <t>Leontodon saxatilis Lam., 1779</t>
  </si>
  <si>
    <t>Leontodon saxatilis subsp. rothii Maire, 1934</t>
  </si>
  <si>
    <t>Leontodon saxatilis subsp. saxatilis Lam., 1779</t>
  </si>
  <si>
    <t>Leontopodium nivale subsp. alpinum (Cass.) Greuter, 2003</t>
  </si>
  <si>
    <t>Leonurus cardiaca L., 1753</t>
  </si>
  <si>
    <t>Lepidium campestre (L.) W.T.Aiton, 1812</t>
  </si>
  <si>
    <t>Lepidium densiflorum Schrad., 1832</t>
  </si>
  <si>
    <t>Lepidium didymum L., 1767</t>
  </si>
  <si>
    <t>Lepidium draba L., 1753</t>
  </si>
  <si>
    <t>Lepidium graminifolium L., 1759</t>
  </si>
  <si>
    <t>Lepidium heterophyllum Benth., 1826</t>
  </si>
  <si>
    <t>Lepidium hirtum (L.) Sm., 1818</t>
  </si>
  <si>
    <t>Lepidium latifolium L., 1753</t>
  </si>
  <si>
    <t>Lepidium perfoliatum L., 1753</t>
  </si>
  <si>
    <t>Lepidium ruderale L., 1753</t>
  </si>
  <si>
    <t>Lepidium sativum L., 1753</t>
  </si>
  <si>
    <t>Lepidium squamatum Forssk., 1775</t>
  </si>
  <si>
    <t>Lepidium virginicum L., 1753</t>
  </si>
  <si>
    <t>Lespedeza thunbergii Nakai, 1927</t>
  </si>
  <si>
    <t>Leucanthemum ircutianum DC., 1838</t>
  </si>
  <si>
    <t>Leucanthemum maximum (Ramond) DC., 1837</t>
  </si>
  <si>
    <t>Leucanthemum vulgare Lam., 1779</t>
  </si>
  <si>
    <t>Leucojum aestivum L., 1759</t>
  </si>
  <si>
    <t>Leucojum vernum L., 1753</t>
  </si>
  <si>
    <t>Levisticum officinale W.D.J.Koch, 1824</t>
  </si>
  <si>
    <t>Leymus arenarius (L.) Hochst., 1848</t>
  </si>
  <si>
    <t>Libanotis pyrenaica (L.) O.Schwarz, 1949</t>
  </si>
  <si>
    <t>Libanotis pyrenaica subsp. pyrenaica (L.) O.Schwarz, 1949</t>
  </si>
  <si>
    <t>Libanotis pyrenaica var. libanotis (L.) Reduron, 2007</t>
  </si>
  <si>
    <t>Ligularia sibirica (L.) Cass., 1823</t>
  </si>
  <si>
    <t>Ligustrum lucidum W.T.Aiton, 1810</t>
  </si>
  <si>
    <t>Ligustrum ovalifolium Hassk., 1844</t>
  </si>
  <si>
    <t>Ligustrum vulgare L., 1753</t>
  </si>
  <si>
    <t>Lilium bulbiferum L., 1753</t>
  </si>
  <si>
    <t>Lilium bulbiferum var. croceum (Chaix) Pers., 1805</t>
  </si>
  <si>
    <t>Lilium candidum L., 1753</t>
  </si>
  <si>
    <t>Lilium martagon L., 1753</t>
  </si>
  <si>
    <t>Limodorum abortivum (L.) Sw., 1799</t>
  </si>
  <si>
    <t>Limosella aquatica L., 1753</t>
  </si>
  <si>
    <t>Linaria alpina (L.) Mill., 1768</t>
  </si>
  <si>
    <t>Linaria arvensis (L.) Desf., 1799</t>
  </si>
  <si>
    <t>Linaria pelisseriana (L.) Mill., 1768</t>
  </si>
  <si>
    <t>Linaria repens (L.) Mill., 1768</t>
  </si>
  <si>
    <t>Linaria repens var. galioides (Lamotte) Rouy, 1909</t>
  </si>
  <si>
    <t>Linaria repens var. repens (L.) Mill., 1768</t>
  </si>
  <si>
    <t>Linaria simplex (Willd.) DC., 1805</t>
  </si>
  <si>
    <t>Linaria supina (L.) Chaz., 1790</t>
  </si>
  <si>
    <t>Linaria vulgaris Mill., 1768</t>
  </si>
  <si>
    <t>Linaria x sepium Allman, 1843</t>
  </si>
  <si>
    <t>Lindernia dubia (L.) Pennell, 1935</t>
  </si>
  <si>
    <t>Lindernia procumbens (Krock.) Philcox, 1965</t>
  </si>
  <si>
    <t>Linum alpinum Jacq., 1762</t>
  </si>
  <si>
    <t>Linum catharticum L., 1753</t>
  </si>
  <si>
    <t>Linum catharticum var. catharticum L., 1753</t>
  </si>
  <si>
    <t>Linum leonii F.W.Schultz, 1838</t>
  </si>
  <si>
    <t>Linum tenuifolium L., 1753</t>
  </si>
  <si>
    <t>Linum trigynum L., 1753</t>
  </si>
  <si>
    <t>Linum usitatissimum L., 1753</t>
  </si>
  <si>
    <t>Linum usitatissimum subsp. angustifolium (Huds.) Thell., 1912</t>
  </si>
  <si>
    <t>Linum usitatissimum subsp. usitatissimum L., 1753</t>
  </si>
  <si>
    <t>Lipandra polysperma (L.) S.Fuentes, Uotila &amp; Borsch, 2012</t>
  </si>
  <si>
    <t>Liparis loeselii (L.) Rich., 1817</t>
  </si>
  <si>
    <t>Liparis loeselii var. loeselii (L.) Rich., 1817</t>
  </si>
  <si>
    <t>Liquidambar styraciflua L., 1753</t>
  </si>
  <si>
    <t>Liriodendron tulipifera L., 1753</t>
  </si>
  <si>
    <t>Lithospermum officinale L., 1753</t>
  </si>
  <si>
    <t>Littorella uniflora (L.) Asch., 1864</t>
  </si>
  <si>
    <t>Lobelia erinus L., 1753</t>
  </si>
  <si>
    <t>Lobelia urens L., 1753</t>
  </si>
  <si>
    <t>Lobularia maritima (L.) Desv., 1815</t>
  </si>
  <si>
    <t>Lobularia maritima subsp. maritima (L.) Desv., 1815</t>
  </si>
  <si>
    <t>Loeflingia hispanica L., 1753</t>
  </si>
  <si>
    <t>Logfia gallica (L.) Coss. &amp; Germ., 1843</t>
  </si>
  <si>
    <t>Logfia minima (Sm.) Dumort., 1827</t>
  </si>
  <si>
    <t>Lolium multiflorum Lam., 1779</t>
  </si>
  <si>
    <t>Lolium perenne L., 1753</t>
  </si>
  <si>
    <t>Lolium remotum Schrank, 1789</t>
  </si>
  <si>
    <t>Lolium rigidum Gaudin, 1811</t>
  </si>
  <si>
    <t>Lolium rigidum subsp. rigidum Gaudin, 1811</t>
  </si>
  <si>
    <t>Lolium temulentum L., 1753</t>
  </si>
  <si>
    <t>Lolium x boucheanum Kunth, 1830</t>
  </si>
  <si>
    <t>Lomelosia argentea (L.) Greuter &amp; Burdet, 1985</t>
  </si>
  <si>
    <t>Loncomelos pyrenaicus (L.) Hrouda, 1988</t>
  </si>
  <si>
    <t>Loncomelos pyrenaicus subsp. pyrenaicus (L.) Hrouda, 1988</t>
  </si>
  <si>
    <t>Lonicera alpigena L., 1753</t>
  </si>
  <si>
    <t>Lonicera alpigena subsp. alpigena L., 1753</t>
  </si>
  <si>
    <t>Lonicera caerulea L., 1753</t>
  </si>
  <si>
    <t>Lonicera caerulea subsp. caerulea L., 1753</t>
  </si>
  <si>
    <t>Lonicera caprifolium L., 1753</t>
  </si>
  <si>
    <t>Lonicera japonica Thunb., 1784</t>
  </si>
  <si>
    <t>Lonicera nigra L., 1753</t>
  </si>
  <si>
    <t>Lonicera nitida E.H.Wilson, 1911</t>
  </si>
  <si>
    <t>Lonicera periclymenum L., 1753</t>
  </si>
  <si>
    <t>Lonicera periclymenum subsp. periclymenum L., 1753</t>
  </si>
  <si>
    <t>Lonicera tatarica L., 1753</t>
  </si>
  <si>
    <t>Lonicera xylosteum L., 1753</t>
  </si>
  <si>
    <t>Lotus angustissimus L., 1753</t>
  </si>
  <si>
    <t>Lotus corniculatus L., 1753</t>
  </si>
  <si>
    <t>Lotus corniculatus subsp. corniculatus L., 1753</t>
  </si>
  <si>
    <t>Lotus corniculatus subsp. delortii (F.W.Schultz) Nyman, 1878</t>
  </si>
  <si>
    <t>Lotus dorycnium L., 1753</t>
  </si>
  <si>
    <t>Lotus edulis L., 1753</t>
  </si>
  <si>
    <t>Lotus glaber Mill., 1768</t>
  </si>
  <si>
    <t>Lotus herbaceus (Vill.) Jauzein, 2010</t>
  </si>
  <si>
    <t>Lotus hirsutus L., 1753</t>
  </si>
  <si>
    <t>Lotus hispidus Desf. ex DC., 1805</t>
  </si>
  <si>
    <t>Lotus maritimus L., 1753</t>
  </si>
  <si>
    <t>Lotus maritimus var. maritimus L., 1753</t>
  </si>
  <si>
    <t>Lotus pedunculatus Cav., 1793</t>
  </si>
  <si>
    <t>Ludwigia grandiflora (Michx.) Greuter &amp; Burdet, 1987</t>
  </si>
  <si>
    <t>Ludwigia grandiflora subsp. hexapetala (Hook. &amp; Arn.) G.L.Nesom &amp; Kartesz, 2000</t>
  </si>
  <si>
    <t>Ludwigia palustris (L.) Elliott, 1817</t>
  </si>
  <si>
    <t>Ludwigia peploides (Kunth) P.H.Raven, 1964</t>
  </si>
  <si>
    <t>Lunaria annua L., 1753</t>
  </si>
  <si>
    <t>Lunaria rediviva L., 1753</t>
  </si>
  <si>
    <t>Lupinus albus L., 1753</t>
  </si>
  <si>
    <t>Lupinus angustifolius L., 1753</t>
  </si>
  <si>
    <t>Lupinus x regalis Bergmans, 1924</t>
  </si>
  <si>
    <t>Luronium natans (L.) Raf., 1840</t>
  </si>
  <si>
    <t>Luzula campestris (L.) DC., 1805</t>
  </si>
  <si>
    <t>Luzula campestris subsp. campestris (L.) DC., 1805</t>
  </si>
  <si>
    <t>Luzula congesta (Thuill.) Lej., 1811</t>
  </si>
  <si>
    <t>Luzula forsteri (Sm.) DC., 1806</t>
  </si>
  <si>
    <t>Luzula luzulina (Vill.) Racib., 1888</t>
  </si>
  <si>
    <t>Luzula luzuloides (Lam.) Dandy &amp; Wilmott, 1938</t>
  </si>
  <si>
    <t>Luzula luzuloides var. erythranthema (Wallr.) I.Grinț., 1966</t>
  </si>
  <si>
    <t>Luzula luzuloides var. luzuloides (Lam.) Dandy &amp; Wilmott, 1938</t>
  </si>
  <si>
    <t>Luzula multiflora (Ehrh.) Lej., 1811</t>
  </si>
  <si>
    <t>Luzula multiflora subsp. multiflora (Ehrh.) Lej., 1811</t>
  </si>
  <si>
    <t>Luzula multiflora var. multiflora (Ehrh.) Lej., 1811</t>
  </si>
  <si>
    <t>Luzula multiflora var. pallescens W.D.J.Koch, 1844</t>
  </si>
  <si>
    <t>Luzula nivea (Nathh.) DC., 1805</t>
  </si>
  <si>
    <t>Luzula pilosa (L.) Willd., 1809</t>
  </si>
  <si>
    <t>Luzula spicata (L.) DC., 1805</t>
  </si>
  <si>
    <t>Luzula spicata subsp. spicata (L.) DC., 1805</t>
  </si>
  <si>
    <t>Luzula sylvatica (Huds.) Gaudin, 1811</t>
  </si>
  <si>
    <t>Luzula sylvatica subsp. sieberi (Tausch) K.Richt., 1890</t>
  </si>
  <si>
    <t>Luzula sylvatica subsp. sylvatica (Huds.) Gaudin, 1811</t>
  </si>
  <si>
    <t>Lychnis coronaria (L.) Desr., 1792</t>
  </si>
  <si>
    <t>Lychnis flos-cuculi L., 1753</t>
  </si>
  <si>
    <t>Lychnis flos-cuculi subsp. flos-cuculi L., 1753</t>
  </si>
  <si>
    <t>Lychnis flos-jovis (L.) Desr., 1792</t>
  </si>
  <si>
    <t>Lycium barbarum L., 1753</t>
  </si>
  <si>
    <t>Lycium chinense Mill., 1768</t>
  </si>
  <si>
    <t>Lycium europaeum L., 1753</t>
  </si>
  <si>
    <t>Lycopodiella inundata (L.) Holub, 1964</t>
  </si>
  <si>
    <t>Lycopodium clavatum L., 1753</t>
  </si>
  <si>
    <t>Lycopsis arvensis L., 1753</t>
  </si>
  <si>
    <t>Lycopus europaeus L., 1753</t>
  </si>
  <si>
    <t>Lycopus europaeus var. europaeus L., 1753</t>
  </si>
  <si>
    <t>Lysimachia arvensis (L.) U.Manns &amp; Anderb., 2009</t>
  </si>
  <si>
    <t>Lysimachia arvensis subsp. arvensis (L.) U.Manns &amp; Anderb., 2009</t>
  </si>
  <si>
    <t>Lysimachia arvensis subsp. parviflora (Hoffmanns. &amp; Link) Peruzzi, 2010</t>
  </si>
  <si>
    <t>N. D.</t>
  </si>
  <si>
    <t>Lysimachia europaea (L.) U.Manns &amp; Anderb., 2009</t>
  </si>
  <si>
    <t>Lysimachia foemina (Mill.) U.Manns &amp; Anderb., 2009</t>
  </si>
  <si>
    <t>Lysimachia minima (L.) U.Manns &amp; Anderb., 2009</t>
  </si>
  <si>
    <t>Lysimachia nemorum L., 1753</t>
  </si>
  <si>
    <t>Lysimachia nummularia L., 1753</t>
  </si>
  <si>
    <t>Lysimachia punctata L., 1753</t>
  </si>
  <si>
    <t>Lysimachia tenella L., 1753</t>
  </si>
  <si>
    <t>Lysimachia thyrsiflora L., 1753</t>
  </si>
  <si>
    <t>Lysimachia vulgaris L., 1753</t>
  </si>
  <si>
    <t>Lysimachia x intermedia (Giraudias) B.Bock, 2012</t>
  </si>
  <si>
    <t>Lythrum borysthenicum (Schrank) Litv., 1917</t>
  </si>
  <si>
    <t>Lythrum hyssopifolia L., 1753</t>
  </si>
  <si>
    <t>Lythrum portula (L.) D.A.Webb, 1967</t>
  </si>
  <si>
    <t>Lythrum salicaria L., 1753</t>
  </si>
  <si>
    <t>Lythrum tribracteatum Salzm. ex Spreng., 1827</t>
  </si>
  <si>
    <t>Maclura pomifera (Raf.) C.K.Schneid., 1906</t>
  </si>
  <si>
    <t>Magnolia grandiflora L., 1759</t>
  </si>
  <si>
    <t>Maianthemum bifolium (L.) F.W.Schmidt, 1794</t>
  </si>
  <si>
    <t>Malcolmia maritima (L.) W.T.Aiton, 1812</t>
  </si>
  <si>
    <t>Malope malacoides L., 1753</t>
  </si>
  <si>
    <t>Malus domestica Borkh., 1803 [nom. cons.]</t>
  </si>
  <si>
    <t>Malus sylvestris Mill., 1768</t>
  </si>
  <si>
    <t>Malva alcea L., 1753</t>
  </si>
  <si>
    <t>Malva alcea subsp. alcea L., 1753</t>
  </si>
  <si>
    <t>Malva moschata L., 1753</t>
  </si>
  <si>
    <t>Malva neglecta Wallr., 1824</t>
  </si>
  <si>
    <t>Malva nicaeensis All., 1785</t>
  </si>
  <si>
    <t>Malva parviflora L., 1753</t>
  </si>
  <si>
    <t>Malva pusilla Sm., 1795</t>
  </si>
  <si>
    <t>Malva setigera Spenn., 1829</t>
  </si>
  <si>
    <t>Malva sylvestris L., 1753</t>
  </si>
  <si>
    <t>Malva trimestris (L.) Salisb., 1796</t>
  </si>
  <si>
    <t>Malva verticillata L., 1753</t>
  </si>
  <si>
    <t>Malva x intermedia Boreau, 1849</t>
  </si>
  <si>
    <t>Marrubium vulgare L., 1753</t>
  </si>
  <si>
    <t>Marsilea quadrifolia L., 1753</t>
  </si>
  <si>
    <t>Matricaria chamomilla L., 1753</t>
  </si>
  <si>
    <t>Matricaria discoidea DC., 1838</t>
  </si>
  <si>
    <t>Matteuccia struthiopteris (L.) Tod., 1866</t>
  </si>
  <si>
    <t>Matthiola incana (L.) W.T.Aiton, 1812</t>
  </si>
  <si>
    <t>Matthiola incana subsp. incana (L.) W.T.Aiton, 1812</t>
  </si>
  <si>
    <t>Medicago arabica (L.) Huds., 1762</t>
  </si>
  <si>
    <t>Medicago lupulina L., 1753</t>
  </si>
  <si>
    <t>Medicago lupulina var. lupulina L., 1753</t>
  </si>
  <si>
    <t>Medicago lupulina var. willdenowiana W.D.J.Koch, 1835</t>
  </si>
  <si>
    <t>Medicago minima (L.) L., 1754</t>
  </si>
  <si>
    <t>Medicago murex Willd., 1802</t>
  </si>
  <si>
    <t>Medicago orbicularis (L.) Bartal., 1776</t>
  </si>
  <si>
    <t>Medicago orbicularis var. marginata (Willd.) Benth., 1826</t>
  </si>
  <si>
    <t>Medicago orbicularis var. orbicularis (L.) Bartal., 1776</t>
  </si>
  <si>
    <t>Medicago polymorpha L., 1753</t>
  </si>
  <si>
    <t>Medicago polymorpha var. brevispina (Benth.) Heyn, 1973</t>
  </si>
  <si>
    <t>Medicago polymorpha var. denticulata (Willd.) Kerguélen, 1993</t>
  </si>
  <si>
    <t>Medicago rigidula (L.) All., 1785</t>
  </si>
  <si>
    <t>Medicago sativa L., 1753</t>
  </si>
  <si>
    <t>Medicago sativa nothosubsp. media (Pers.) Schübl. &amp; G.Martens, 1834</t>
  </si>
  <si>
    <t>Medicago sativa subsp. falcata (L.) Arcang., 1882</t>
  </si>
  <si>
    <t>Medicago sativa subsp. sativa L., 1753</t>
  </si>
  <si>
    <t>Medicago scutellata (L.) Mill., 1768</t>
  </si>
  <si>
    <t>Medicago turbinata (L.) All., 1785</t>
  </si>
  <si>
    <t>Melampyrum arvense L., 1753</t>
  </si>
  <si>
    <t>Melampyrum catalaunicum Freyn, 1884</t>
  </si>
  <si>
    <t>Melampyrum cristatum L., 1753</t>
  </si>
  <si>
    <t>Melampyrum pratense L., 1753</t>
  </si>
  <si>
    <t>Melampyrum sylvaticum L., 1753</t>
  </si>
  <si>
    <t>Melica altissima L., 1753</t>
  </si>
  <si>
    <t>Melica ciliata L., 1753</t>
  </si>
  <si>
    <t>Melica ciliata subsp. ciliata L., 1753</t>
  </si>
  <si>
    <t>Melica ciliata subsp. magnolii (Godr. &amp; Gren.) K.Richt., 1890</t>
  </si>
  <si>
    <t>Melica nutans L., 1753</t>
  </si>
  <si>
    <t>Melica uniflora Retz., 1779</t>
  </si>
  <si>
    <t>Melilotus albus Medik., 1787</t>
  </si>
  <si>
    <t>Melilotus altissimus Thuill., 1799</t>
  </si>
  <si>
    <t>Melilotus caeruleus (L.) Desr., 1798</t>
  </si>
  <si>
    <t>Melilotus indicus (L.) All., 1785</t>
  </si>
  <si>
    <t>Melilotus officinalis (L.) Lam., 1779</t>
  </si>
  <si>
    <t>Melilotus sulcatus Desf., 1799</t>
  </si>
  <si>
    <t>Melissa officinalis L., 1753</t>
  </si>
  <si>
    <t>Melissa officinalis subsp. officinalis L., 1753</t>
  </si>
  <si>
    <t>Melittis melissophyllum L., 1753</t>
  </si>
  <si>
    <t>Melittis melissophyllum subsp. melissophyllum L., 1753</t>
  </si>
  <si>
    <t>Mentha aquatica L., 1753</t>
  </si>
  <si>
    <t>Mentha arvensis L., 1753</t>
  </si>
  <si>
    <t>Mentha cervina L., 1753</t>
  </si>
  <si>
    <t>Mentha longifolia (L.) Huds., 1762</t>
  </si>
  <si>
    <t>Mentha longifolia subsp. longifolia (L.) Huds., 1762</t>
  </si>
  <si>
    <t>Mentha pulegium L., 1753</t>
  </si>
  <si>
    <t>Mentha spicata L., 1753</t>
  </si>
  <si>
    <t>Mentha spicata subsp. glabrata (Lej. &amp; Courtois) Lebeau, 1973</t>
  </si>
  <si>
    <t>Mentha suaveolens Ehrh., 1792</t>
  </si>
  <si>
    <t>Mentha suaveolens subsp. suaveolens Ehrh., 1792</t>
  </si>
  <si>
    <t>Mentha x dumetorum Schult., 1809</t>
  </si>
  <si>
    <t>Mentha x gentilis L., 1753</t>
  </si>
  <si>
    <t>Mentha x piperita L., 1753</t>
  </si>
  <si>
    <t>Mentha x rotundifolia (L.) Huds., 1762</t>
  </si>
  <si>
    <t>Mentha x smithiana R.A.Graham, 1949</t>
  </si>
  <si>
    <t>Mentha x suavis Guss., 1826</t>
  </si>
  <si>
    <t>Mentha x verticillata L., 1759</t>
  </si>
  <si>
    <t>Mentha x villosa Huds., 1778</t>
  </si>
  <si>
    <t>Mentha x villosa var. alopecuroides (Hull) Briq., 1896</t>
  </si>
  <si>
    <t>Mentha x villosa var. villosa Huds., 1778</t>
  </si>
  <si>
    <t>Mentha x villoso-nervata Opiz, 1823</t>
  </si>
  <si>
    <t>Menyanthes trifoliata L., 1753</t>
  </si>
  <si>
    <t>Mercurialis ambigua L.f., 1762</t>
  </si>
  <si>
    <t>Mercurialis annua L., 1753</t>
  </si>
  <si>
    <t>Mercurialis perennis L., 1753</t>
  </si>
  <si>
    <t>Meum athamanticum Jacq., 1776</t>
  </si>
  <si>
    <t>Mibora minima (L.) Desv., 1818</t>
  </si>
  <si>
    <t>Micranthes stellaris (L.) Galasso, Banfi &amp; Soldano, 2005</t>
  </si>
  <si>
    <t>Micropyrum tenellum (L.) Link, 1844</t>
  </si>
  <si>
    <t>Microthlaspi perfoliatum (L.) F.K.Mey., 1973</t>
  </si>
  <si>
    <t>Microthlaspi perfoliatum subsp. perfoliatum (L.) F.K.Mey., 1973</t>
  </si>
  <si>
    <t>Milium effusum L., 1753</t>
  </si>
  <si>
    <t>Minuartia hybrida (Vill.) Schischk., 1936</t>
  </si>
  <si>
    <t>Minuartia hybrida subsp. hybrida (Vill.) Schischk., 1936</t>
  </si>
  <si>
    <t>Minuartia hybrida subsp. laxa (Jord.) Jauzein, 2010</t>
  </si>
  <si>
    <t>Minuartia hybrida subsp. tenuifolia (L.) Kerguélen, 1993</t>
  </si>
  <si>
    <t>Minuartia rostrata (Pers.) Rchb., 1842</t>
  </si>
  <si>
    <t>Minuartia rubra (Scop.) McNeill, 1963</t>
  </si>
  <si>
    <t>Minuartia stricta (Sw.) Hiern, 1899</t>
  </si>
  <si>
    <t>Minuartia verna (L.) Hiern, 1899</t>
  </si>
  <si>
    <t>Minuartia verna subsp. verna (L.) Hiern, 1899</t>
  </si>
  <si>
    <t>Minuartia viscosa (Schreb.) Schinz &amp; Thell., 1907</t>
  </si>
  <si>
    <t>Miscanthus x giganteus J.M.Greef &amp; Deuter ex Hodk. &amp; Renvoize, 2001</t>
  </si>
  <si>
    <t>Misopates orontium (L.) Raf., 1840</t>
  </si>
  <si>
    <t>Moehringia muscosa L., 1753</t>
  </si>
  <si>
    <t>Moehringia trinervia (L.) Clairv., 1811</t>
  </si>
  <si>
    <t>Moenchia erecta (L.) G.Gaertn., B.Mey. &amp; Scherb., 1799</t>
  </si>
  <si>
    <t>Moenchia erecta var. erecta (L.) G.Gaertn., B.Mey. &amp; Scherb., 1799</t>
  </si>
  <si>
    <t>Molinia arundinacea Schrank, 1789</t>
  </si>
  <si>
    <t>Molinia caerulea (L.) Moench, 1794</t>
  </si>
  <si>
    <t>Moneses uniflora (L.) A.Gray, 1848</t>
  </si>
  <si>
    <t>Monotropa hypopitys L., 1753</t>
  </si>
  <si>
    <t>Monotropa hypopitys subsp. hypophegea (Wallr.) Holmboe, 1922</t>
  </si>
  <si>
    <t>Monotropa hypopitys subsp. hypopitys L., 1753</t>
  </si>
  <si>
    <t>Montia arvensis Wallr., 1840</t>
  </si>
  <si>
    <t>Montia fontana L., 1753</t>
  </si>
  <si>
    <t>Montia hallii (A.Gray) Greene, 1891</t>
  </si>
  <si>
    <t>Morus alba L., 1753</t>
  </si>
  <si>
    <t>Morus nigra L., 1753</t>
  </si>
  <si>
    <t>Muscari armeniacum Leichtlin ex Baker, 1878</t>
  </si>
  <si>
    <t>Muscari botryoides (L.) Mill., 1768</t>
  </si>
  <si>
    <t>Muscari botryoides subsp. botryoides (L.) Mill., 1768</t>
  </si>
  <si>
    <t>Muscari botryoides subsp. lelievrei (Boreau) K.Richt., 1890</t>
  </si>
  <si>
    <t>Muscari comosum (L.) Mill., 1768</t>
  </si>
  <si>
    <t>Muscari neglectum Guss. ex Ten., 1842</t>
  </si>
  <si>
    <t>Myagrum perfoliatum L., 1753</t>
  </si>
  <si>
    <t>Myosotis alpestris F.W.Schmidt, 1794</t>
  </si>
  <si>
    <t>Myosotis arvensis (L.) Hill, 1764</t>
  </si>
  <si>
    <t>Myosotis balbisiana Jord., 1852</t>
  </si>
  <si>
    <t>Myosotis discolor Pers., 1797</t>
  </si>
  <si>
    <t>Myosotis dubia Arrond., 1869</t>
  </si>
  <si>
    <t>Myosotis laxa Lehm., 1818</t>
  </si>
  <si>
    <t>Myosotis laxa subsp. cespitosa (Schultz) Hyl. ex Nordh., 1940</t>
  </si>
  <si>
    <t>Myosotis michaelae Štěpánková, 1994</t>
  </si>
  <si>
    <t>Myosotis minutiflora Boiss. &amp; Reut., 1852</t>
  </si>
  <si>
    <t>Myosotis nemorosa Besser, 1821</t>
  </si>
  <si>
    <t>Myosotis ramosissima Rochel, 1814</t>
  </si>
  <si>
    <t>Myosotis ramosissima subsp. ramosissima Rochel, 1814</t>
  </si>
  <si>
    <t>Myosotis scorpioides L., 1753</t>
  </si>
  <si>
    <t>Myosotis secunda A.Murray, 1836</t>
  </si>
  <si>
    <t>Myosotis stricta Link ex Roem. &amp; Schult., 1819</t>
  </si>
  <si>
    <t>Myosotis sylvatica Hoffm., 1791</t>
  </si>
  <si>
    <t>Myosoton aquaticum (L.) Moench, 1794</t>
  </si>
  <si>
    <t>Myosurus minimus L., 1753</t>
  </si>
  <si>
    <t>Myrica gale L., 1753</t>
  </si>
  <si>
    <t>Myriophyllum alterniflorum DC., 1815</t>
  </si>
  <si>
    <t>Myriophyllum aquaticum (Vell.) Verdc., 1973</t>
  </si>
  <si>
    <t>Myriophyllum heterophyllum Michx., 1803</t>
  </si>
  <si>
    <t>Myriophyllum spicatum L., 1753</t>
  </si>
  <si>
    <t>Myriophyllum verticillatum L., 1753</t>
  </si>
  <si>
    <t>Myrrhis odorata (L.) Scop., 1771</t>
  </si>
  <si>
    <t>Najas marina L., 1753</t>
  </si>
  <si>
    <t>Najas marina subsp. marina L., 1753</t>
  </si>
  <si>
    <t>Najas minor All., 1773</t>
  </si>
  <si>
    <t>Narcissus poeticus L., 1753</t>
  </si>
  <si>
    <t>Narcissus pseudonarcissus L., 1753</t>
  </si>
  <si>
    <t>Narcissus pseudonarcissus subsp. pseudonarcissus L., 1753</t>
  </si>
  <si>
    <t>Narcissus x incomparabilis Mill., 1768</t>
  </si>
  <si>
    <t>Narcissus x medioluteus Mill., 1768</t>
  </si>
  <si>
    <t>Nardus stricta L., 1753</t>
  </si>
  <si>
    <t>Nasturtium microphyllum Boenn. ex Rchb., 1832</t>
  </si>
  <si>
    <t>Nasturtium officinale W.T.Aiton, 1812</t>
  </si>
  <si>
    <t>Nelumbo nucifera Gaertn., 1788</t>
  </si>
  <si>
    <t>Neoschischkinia elegans (Thore) Tzvelev, 1968</t>
  </si>
  <si>
    <t>Neotinea tridentata (Scop.) R.M.Bateman, Pridgeon &amp; M.W.Chase, 1997</t>
  </si>
  <si>
    <t>Neotinea ustulata (L.) R.M.Bateman, Pridgeon &amp; M.W.Chase, 1997</t>
  </si>
  <si>
    <t>Neotinea ustulata var. aestivalis (Kümpel) Tali, M.F.Fay &amp; R.M.Bateman, 2006</t>
  </si>
  <si>
    <t>Neotinea ustulata var. ustulata (L.) R.M.Bateman, Pridgeon &amp; M.W.Chase, 1997</t>
  </si>
  <si>
    <t>Neottia cordata (L.) Rich., 1817</t>
  </si>
  <si>
    <t>Neottia nidus-avis (L.) Rich., 1817</t>
  </si>
  <si>
    <t>Neottia ovata (L.) Bluff &amp; Fingerh., 1837</t>
  </si>
  <si>
    <t>Nepeta cataria L., 1753</t>
  </si>
  <si>
    <t>Nepeta nepetella L., 1759</t>
  </si>
  <si>
    <t>Nepeta x faassenii Bergmans ex Stearn, 1950</t>
  </si>
  <si>
    <t>Nerium oleander L., 1753</t>
  </si>
  <si>
    <t>Neslia paniculata (L.) Desv., 1815</t>
  </si>
  <si>
    <t>Neslia paniculata subsp. thracica (Velen.) Bornm., 1894</t>
  </si>
  <si>
    <t>Nicandra physalodes (L.) Gaertn., 1791</t>
  </si>
  <si>
    <t>Nicotiana rustica L., 1753</t>
  </si>
  <si>
    <t>Nigella arvensis L., 1753</t>
  </si>
  <si>
    <t>Nigella arvensis subsp. arvensis L., 1753</t>
  </si>
  <si>
    <t>Nigella damascena L., 1753</t>
  </si>
  <si>
    <t>Nigella hispanica L., 1753</t>
  </si>
  <si>
    <t>Noccaea brachypetala (Jord.) F.K.Mey., 1973</t>
  </si>
  <si>
    <t>Noccaea caerulescens (J.Presl &amp; C.Presl) F.K.Mey., 1973</t>
  </si>
  <si>
    <t>Noccaea caerulescens subsp. caerulescens (J.Presl &amp; C.Presl) F.K.Mey., 1973</t>
  </si>
  <si>
    <t>Noccaea caerulescens subsp. virens (Jord.) Kerguélen, 1993</t>
  </si>
  <si>
    <t>Noccaea montana (L.) F.K.Mey., 1973</t>
  </si>
  <si>
    <t>Noccaea montana subsp. montana (L.) F.K.Mey., 1973</t>
  </si>
  <si>
    <t>Nonea lutea (Desr.) A.DC., 1846</t>
  </si>
  <si>
    <t>Nuphar lutea (L.) Sm., 1809</t>
  </si>
  <si>
    <t>Nuphar pumila (Timm) DC., 1821</t>
  </si>
  <si>
    <t>Nuphar x spenneriana Gaudin, 1828</t>
  </si>
  <si>
    <t>Nymphaea alba L., 1753</t>
  </si>
  <si>
    <t>Nymphaea x marliacea Lat.-Marl., 1888</t>
  </si>
  <si>
    <t>Nymphoides peltata (S.G.Gmel.) Kuntze, 1891</t>
  </si>
  <si>
    <t>Odontites jaubertianus (Boreau) D.Dietr. ex Walp., 1844</t>
  </si>
  <si>
    <t>Odontites jaubertianus var. chrysanthus (Boreau) Bolliger</t>
  </si>
  <si>
    <t>Odontites jaubertianus var. jaubertianus (Boreau) D.Dietr. ex Walp., 1844</t>
  </si>
  <si>
    <t>Odontites luteus (L.) Clairv., 1811</t>
  </si>
  <si>
    <t>Odontites luteus subsp. luteus (L.) Clairv., 1811</t>
  </si>
  <si>
    <t>Odontites vernus (Bellardi) Dumort., 1827</t>
  </si>
  <si>
    <t>Odontites vernus subsp. serotinus (Coss. &amp; Germ.) Corb., 1894</t>
  </si>
  <si>
    <t>Odontites vernus subsp. vernus (Bellardi) Dumort., 1827</t>
  </si>
  <si>
    <t>Oenanthe aquatica (L.) Poir., 1798</t>
  </si>
  <si>
    <t>Oenanthe fistulosa L., 1753</t>
  </si>
  <si>
    <t>Oenanthe fluviatilis (Bab.) Coleman, 1844</t>
  </si>
  <si>
    <t>Oenanthe lachenalii C.C.Gmel., 1805</t>
  </si>
  <si>
    <t>Oenanthe peucedanifolia Pollich, 1776</t>
  </si>
  <si>
    <t>Oenanthe pimpinelloides L., 1753</t>
  </si>
  <si>
    <t>Oenanthe silaifolia M.Bieb., 1819</t>
  </si>
  <si>
    <t>Oenothera ammophila Focke, 1905</t>
  </si>
  <si>
    <t>Oenothera biennis L., 1753</t>
  </si>
  <si>
    <t>Oenothera drawertii Renner ex Rostański, 1966</t>
  </si>
  <si>
    <t>Oenothera glazioviana Micheli, 1875</t>
  </si>
  <si>
    <t>Oenothera longiflora L., 1771</t>
  </si>
  <si>
    <t>Oenothera oehlkersii Kappus, 1966</t>
  </si>
  <si>
    <t>Oenothera parviflora L., 1759</t>
  </si>
  <si>
    <t>Oenothera rosea L'Hér. ex Aiton, 1789</t>
  </si>
  <si>
    <t>Oenothera rubricaulis Kleb., 1914</t>
  </si>
  <si>
    <t>Oenothera suaveolens Pers., 1805</t>
  </si>
  <si>
    <t>Oenothera subterminalis R.R.Gates, 1936</t>
  </si>
  <si>
    <t>Oenothera villosa Thunb., 1794</t>
  </si>
  <si>
    <t>Oenothera x braunii Döll, 1862</t>
  </si>
  <si>
    <t>Oenothera x fallax Renner, 1917</t>
  </si>
  <si>
    <t>Omalotheca sylvatica (L.) Sch.Bip. &amp; F.W.Schultz, 1861</t>
  </si>
  <si>
    <t>Omphalodes verna Moench, 1794</t>
  </si>
  <si>
    <t>Onobrychis arenaria (Kit. ex Willd.) DC., 1825</t>
  </si>
  <si>
    <t>Onobrychis arenaria subsp. arenaria (Kit. ex Willd.) DC., 1825</t>
  </si>
  <si>
    <t>Onobrychis viciifolia Scop., 1772</t>
  </si>
  <si>
    <t>Ononis arvensis L., 1759</t>
  </si>
  <si>
    <t>Ononis arvensis subsp. arvensis L., 1759</t>
  </si>
  <si>
    <t>Ononis natrix L., 1753</t>
  </si>
  <si>
    <t>Ononis pusilla L., 1759</t>
  </si>
  <si>
    <t>Ononis spinosa L., 1753</t>
  </si>
  <si>
    <t>Ononis spinosa subsp. procurrens (Wallr.) Briq., 1913</t>
  </si>
  <si>
    <t>Ononis spinosa subsp. spinosa L., 1753</t>
  </si>
  <si>
    <t>Onopordum acanthium L., 1753</t>
  </si>
  <si>
    <t>Ophioglossum vulgatum L., 1753</t>
  </si>
  <si>
    <t>Ophrys apifera Huds., 1762</t>
  </si>
  <si>
    <t>Ophrys apifera var. apifera Huds., 1762</t>
  </si>
  <si>
    <t>Ophrys apifera var. aurita Moggr., 1869</t>
  </si>
  <si>
    <t>Ophrys apifera var. botteronii (Chodat) Brand, 1905</t>
  </si>
  <si>
    <t>Ophrys apifera var. friburgensis Freyhold, 1879</t>
  </si>
  <si>
    <t>Ophrys apifera var. immaculata Bréb., 1849</t>
  </si>
  <si>
    <t>Ophrys apifera var. saraepontana (Ruppert) H.Baumgartner bis &amp; Kreutz, 2011</t>
  </si>
  <si>
    <t>Ophrys apifera var. trollii (Hegetschw.) Rchb.f., 1851</t>
  </si>
  <si>
    <t>Ophrys aranifera Huds., 1778</t>
  </si>
  <si>
    <t>Ophrys aranifera subsp. aranifera Huds., 1778</t>
  </si>
  <si>
    <t>Ophrys fuciflora (F.W.Schmidt) Moench, 1802</t>
  </si>
  <si>
    <t>Ophrys fuciflora subsp. fuciflora (F.W.Schmidt) Moench, 1802</t>
  </si>
  <si>
    <t>Ophrys insectifera L., 1753</t>
  </si>
  <si>
    <t>Ophrys virescens Philippe, 1859</t>
  </si>
  <si>
    <t>Ophrys x albertiana E.G.Camus, 1891</t>
  </si>
  <si>
    <t>Ophrys x devenensis Rchb.f., 1851</t>
  </si>
  <si>
    <t>Ophrys x hybrida Pokorny ex Rchb.f., 1851</t>
  </si>
  <si>
    <t>Ophrys x jeanpertii E.G.Camus, 1891</t>
  </si>
  <si>
    <t>Ophrys x obscura Beck, 1879</t>
  </si>
  <si>
    <t>Opuntia ficus-indica (L.) Mill., 1768</t>
  </si>
  <si>
    <t>Orchis anthropophora (L.) All., 1785</t>
  </si>
  <si>
    <t>Orchis mascula (L.) L., 1755</t>
  </si>
  <si>
    <t>Orchis mascula subsp. mascula (L.) L., 1755</t>
  </si>
  <si>
    <t>Orchis militaris L., 1753</t>
  </si>
  <si>
    <t>Orchis pallens L., 1771</t>
  </si>
  <si>
    <t>Orchis provincialis Balb. ex DC., 1806</t>
  </si>
  <si>
    <t>Orchis purpurea Huds., 1762</t>
  </si>
  <si>
    <t>Orchis simia Lam., 1779</t>
  </si>
  <si>
    <t>Orchis spitzelii Saut. ex W.D.J.Koch, 1837</t>
  </si>
  <si>
    <t>Orchis x angusticruris Franch. ex Rouy, 1912</t>
  </si>
  <si>
    <t>Orchis x bergonii Nanteuil, 1887</t>
  </si>
  <si>
    <t>Orchis x beyrichii A.Kern., 1865</t>
  </si>
  <si>
    <t>Orchis x hybrida Boenn. ex Rchb., 1830</t>
  </si>
  <si>
    <t>Orchis x meilsheimeri Rouy, 1912</t>
  </si>
  <si>
    <t>Orchis x spuria Rchb.f., 1849</t>
  </si>
  <si>
    <t>Oreopteris limbosperma (All.) Holub, 1969</t>
  </si>
  <si>
    <t>Oreoselinum nigrum Delarbre, 1800</t>
  </si>
  <si>
    <t>Origanum vulgare L., 1753</t>
  </si>
  <si>
    <t>Origanum vulgare subsp. vulgare L., 1753</t>
  </si>
  <si>
    <t>Orlaya grandiflora (L.) Hoffm., 1814</t>
  </si>
  <si>
    <t>Ornithogalum umbellatum L., 1753</t>
  </si>
  <si>
    <t>Ornithopus compressus L., 1753</t>
  </si>
  <si>
    <t>Ornithopus perpusillus L., 1753</t>
  </si>
  <si>
    <t>Orobanche alba Stephan ex Willd., 1800</t>
  </si>
  <si>
    <t>Orobanche alsatica Kirschl., 1836</t>
  </si>
  <si>
    <t>Orobanche amethystea Thuill., 1799</t>
  </si>
  <si>
    <t>Orobanche bartlingii Griseb., 1844</t>
  </si>
  <si>
    <t>Orobanche caryophyllacea Sm., 1798</t>
  </si>
  <si>
    <t>Orobanche elatior Sutton, 1798</t>
  </si>
  <si>
    <t>Orobanche gracilis Sm., 1798</t>
  </si>
  <si>
    <t>Orobanche hederae Vaucher ex Duby, 1828</t>
  </si>
  <si>
    <t>Orobanche laserpitii-sileris Reut. ex Jord., 1846</t>
  </si>
  <si>
    <t>Orobanche lutea Baumg., 1816</t>
  </si>
  <si>
    <t>Orobanche minor Sm., 1797</t>
  </si>
  <si>
    <t>Orobanche picridis F.W.Schultz, 1830</t>
  </si>
  <si>
    <t>Orobanche rapum-genistae Thuill., 1799</t>
  </si>
  <si>
    <t>Orobanche reticulata Wallr., 1825</t>
  </si>
  <si>
    <t>Orobanche teucrii Holandre, 1829</t>
  </si>
  <si>
    <t>Orthilia secunda (L.) House, 1921</t>
  </si>
  <si>
    <t>Osmunda regalis L., 1753</t>
  </si>
  <si>
    <t>Oxalis acetosella L., 1753</t>
  </si>
  <si>
    <t>Oxalis corniculata L., 1753</t>
  </si>
  <si>
    <t>Oxalis dillenii Jacq., 1794</t>
  </si>
  <si>
    <t>Oxalis stricta L., 1753</t>
  </si>
  <si>
    <t>Oxybasis glauca (L.) S.Fuentes, Uotila &amp; Borsch, 2012</t>
  </si>
  <si>
    <t>Oxybasis rubra (L.) S.Fuentes, Uotila &amp; Borsch, 2012</t>
  </si>
  <si>
    <t>Oxybasis rubra var. intermedia (Mert. &amp; W.D.J.Koch) B.Bock &amp; J.-M.Tison, 2012</t>
  </si>
  <si>
    <t>Oxybasis rubra var. rubra (L.) S.Fuentes, Uotila &amp; Borsch, 2012</t>
  </si>
  <si>
    <t>Oxybasis urbica (L.) S.Fuentes, Uotila &amp; Borsch, 2012</t>
  </si>
  <si>
    <t>Oxytropis jacquinii Bunge, 1847</t>
  </si>
  <si>
    <t>Paeonia mascula (L.) Mill., 1768</t>
  </si>
  <si>
    <t>Paeonia mascula subsp. mascula (L.) Mill., 1768</t>
  </si>
  <si>
    <t>Paliurus spina-christi Mill., 1768</t>
  </si>
  <si>
    <t>Panicum capillare L., 1753</t>
  </si>
  <si>
    <t>Panicum dichotomiflorum Michx., 1803</t>
  </si>
  <si>
    <t>Panicum miliaceum L., 1753</t>
  </si>
  <si>
    <t>Panicum miliaceum subsp. miliaceum L., 1753</t>
  </si>
  <si>
    <t>Panicum virgatum L., 1753</t>
  </si>
  <si>
    <t>Papaver apulum Ten., 1826</t>
  </si>
  <si>
    <t>Papaver argemone L., 1753</t>
  </si>
  <si>
    <t>Papaver argemone subsp. argemone L., 1753</t>
  </si>
  <si>
    <t>Papaver cambricum L., 1753</t>
  </si>
  <si>
    <t>Papaver dubium L., 1753</t>
  </si>
  <si>
    <t>Papaver dubium subsp. dubium L., 1753</t>
  </si>
  <si>
    <t>Papaver dubium subsp. lecoqii (Lamotte) Syme, 1863</t>
  </si>
  <si>
    <t>Papaver hybridum L., 1753</t>
  </si>
  <si>
    <t>Papaver rhoeas L., 1753</t>
  </si>
  <si>
    <t>Papaver somniferum L., 1753</t>
  </si>
  <si>
    <t>Papaver somniferum subsp. setigerum (DC.) Arcang., 1882</t>
  </si>
  <si>
    <t>Papaver somniferum subsp. somniferum L., 1753</t>
  </si>
  <si>
    <t>Papaver x hungaricum Borbás, 1900</t>
  </si>
  <si>
    <t>Parentucellia viscosa (L.) Caruel, 1885</t>
  </si>
  <si>
    <t>Parietaria judaica L., 1756</t>
  </si>
  <si>
    <t>Parietaria officinalis L., 1753</t>
  </si>
  <si>
    <t>Paris quadrifolia L., 1753</t>
  </si>
  <si>
    <t>Parnassia palustris L., 1753</t>
  </si>
  <si>
    <t>Parthenocissus inserta (A.Kern.) Fritsch, 1922</t>
  </si>
  <si>
    <t>Parthenocissus quinquefolia (L.) Planch., 1887</t>
  </si>
  <si>
    <t>Parthenocissus tricuspidata (Siebold &amp; Zucc.) Planch., 1887</t>
  </si>
  <si>
    <t>Pastinaca sativa L., 1753</t>
  </si>
  <si>
    <t>Pastinaca sativa subsp. sativa L., 1753</t>
  </si>
  <si>
    <t>Pastinaca sativa subsp. urens (Req. ex Godr.) Celak., 1875</t>
  </si>
  <si>
    <t>Pastinaca sativa var. arvensis Pers., 1805</t>
  </si>
  <si>
    <t>Pastinaca sativa var. pratensis Pers., 1805</t>
  </si>
  <si>
    <t>Pastinaca sativa var. sativa L., 1753</t>
  </si>
  <si>
    <t>Paulownia tomentosa (Thunb.) Steud., 1841</t>
  </si>
  <si>
    <t>Pedicularis palustris L., 1753</t>
  </si>
  <si>
    <t>Pedicularis palustris subsp. palustris L., 1753</t>
  </si>
  <si>
    <t>Pedicularis sylvatica L., 1753</t>
  </si>
  <si>
    <t>Pentaglottis sempervirens (L.) Tausch ex L.H.Bailey, 1949</t>
  </si>
  <si>
    <t>Periploca graeca L., 1753</t>
  </si>
  <si>
    <t>Persicaria amphibia (L.) Gray, 1821</t>
  </si>
  <si>
    <t>Persicaria hydropiper (L.) Spach, 1841</t>
  </si>
  <si>
    <t>Persicaria lapathifolia (L.) Delarbre, 1800</t>
  </si>
  <si>
    <t>Persicaria maculosa Gray, 1821</t>
  </si>
  <si>
    <t>Persicaria minor (Huds.) Opiz, 1852</t>
  </si>
  <si>
    <t>Persicaria mitis (Schrank) Assenov, 1966</t>
  </si>
  <si>
    <t>Persicaria orientalis (L.) Spach, 1841</t>
  </si>
  <si>
    <t>Persicaria x bicolor (Borbás) Soják, 1974</t>
  </si>
  <si>
    <t>Persicaria x brauniana (F.W.Schultz) Soják, 1974</t>
  </si>
  <si>
    <t>Persicaria x condensata (F.W.Schultz) Soják, 1974</t>
  </si>
  <si>
    <t>Persicaria x intercedens (Beck) Soják, 1974</t>
  </si>
  <si>
    <t>Persicaria x lenticularis (Hy) Soják, 1974</t>
  </si>
  <si>
    <t>Petasites albus (L.) Gaertn., 1791</t>
  </si>
  <si>
    <t>Petasites hybridus (L.) G.Gaertn., B.Mey. &amp; Scherb., 1801</t>
  </si>
  <si>
    <t>Petasites paradoxus (Retz.) Baumg., 1816</t>
  </si>
  <si>
    <t>Petasites pyrenaicus (L.) G.López, 1986</t>
  </si>
  <si>
    <t>Petrorhagia prolifera (L.) P.W.Ball &amp; Heywood, 1964</t>
  </si>
  <si>
    <t>Petrorhagia saxifraga (L.) Link, 1829</t>
  </si>
  <si>
    <t>Petrorhagia saxifraga subsp. saxifraga (L.) Link, 1829</t>
  </si>
  <si>
    <t>Petroselinum crispum (Mill.) Fuss, 1866</t>
  </si>
  <si>
    <t>Petunia x atkinsiana (Sweet) D.Don ex W.H.Baxter, 1839</t>
  </si>
  <si>
    <t>Peucedanum gallicum Latourr., 1785</t>
  </si>
  <si>
    <t>Phacelia tanacetifolia Benth., 1837</t>
  </si>
  <si>
    <t>Phalaris aquatica L., 1755</t>
  </si>
  <si>
    <t>Phalaris arundinacea L., 1753</t>
  </si>
  <si>
    <t>Phalaris arundinacea subsp. arundinacea L., 1753</t>
  </si>
  <si>
    <t>Phalaris brachystachys Link, 1806</t>
  </si>
  <si>
    <t>Phalaris canariensis L., 1753</t>
  </si>
  <si>
    <t>Phalaris coerulescens Desf., 1798</t>
  </si>
  <si>
    <t>Phalaris minor Retz., 1783</t>
  </si>
  <si>
    <t>Phalaris paradoxa L., 1763</t>
  </si>
  <si>
    <t>Phaseolus coccineus L., 1753</t>
  </si>
  <si>
    <t>Phaseolus vulgaris L., 1753</t>
  </si>
  <si>
    <t>Phedimus spurius (M.Bieb) 't Hart, 1995</t>
  </si>
  <si>
    <t>Phegopteris connectilis (Michx.) Watt, 1867</t>
  </si>
  <si>
    <t>Phelipanche arenaria (Borkh.) Pomel, 1874</t>
  </si>
  <si>
    <t>Phelipanche mutelii (Reut.) Pomel, 1874</t>
  </si>
  <si>
    <t>Phelipanche purpurea (Jacq.) Soják, 1972</t>
  </si>
  <si>
    <t>Phelipanche purpurea subsp. purpurea (Jacq.) Soják, 1972</t>
  </si>
  <si>
    <t>Phelipanche ramosa (L.) Pomel, 1874</t>
  </si>
  <si>
    <t>Philadelphus coronarius L., 1753</t>
  </si>
  <si>
    <t>Phleum nodosum L., 1759</t>
  </si>
  <si>
    <t>Phleum paniculatum Huds., 1762</t>
  </si>
  <si>
    <t>Phleum phleoides (L.) H.Karst., 1880</t>
  </si>
  <si>
    <t>Phleum pratense L., 1753</t>
  </si>
  <si>
    <t>Phleum rhaeticum (Humphries) Rauschert, 1979</t>
  </si>
  <si>
    <t>Phlomis fruticosa L., 1753</t>
  </si>
  <si>
    <t>Phragmites australis (Cav.) Trin. ex Steud., 1840</t>
  </si>
  <si>
    <t>Phyllostachys aureosulcata McClure, 1945</t>
  </si>
  <si>
    <t>Phyllostachys bambusoides Siebold &amp; Zucc., 1843</t>
  </si>
  <si>
    <t>Physalis alkekengi L., 1753</t>
  </si>
  <si>
    <t>Physalis alkekengi var. alkekengi L., 1753</t>
  </si>
  <si>
    <t>Physalis alkekengi var. franchetii (Mast.) Makino, 1908</t>
  </si>
  <si>
    <t>Physalis peruviana L., 1763</t>
  </si>
  <si>
    <t>Physocarpus opulifolius (L.) Raf., 1838</t>
  </si>
  <si>
    <t>Physostegia virginiana (L.) Benth., 1829</t>
  </si>
  <si>
    <t>Phyteuma nigrum F.W.Schmidt, 1793</t>
  </si>
  <si>
    <t>Phyteuma orbiculare L., 1753</t>
  </si>
  <si>
    <t>Phyteuma orbiculare subsp. orbiculare L., 1753</t>
  </si>
  <si>
    <t>Phyteuma orbiculare subsp. tenerum (Rich.Schulz) Braun-Blanq., 1933</t>
  </si>
  <si>
    <t>Phyteuma spicatum L., 1753</t>
  </si>
  <si>
    <t>Phytolacca acinosa Roxb., 1832</t>
  </si>
  <si>
    <t>Phytolacca americana L., 1753</t>
  </si>
  <si>
    <t>Picea abies (L.) H.Karst., 1881</t>
  </si>
  <si>
    <t>Picea abies subsp. abies (L.) H.Karst., 1881</t>
  </si>
  <si>
    <t>Picea engelmannii Parry ex Engelm., 1863</t>
  </si>
  <si>
    <t>Picea sitchensis (Bong.) Carrière, 1855</t>
  </si>
  <si>
    <t>Picris hieracioides L., 1753</t>
  </si>
  <si>
    <t>Picris hieracioides subsp. hieracioides L., 1753</t>
  </si>
  <si>
    <t>Picris hieracioides subsp. umbellata (Schrank) Ces., 1844</t>
  </si>
  <si>
    <t>Pilosella aurantiaca (L.) F.W.Schultz &amp; Sch.Bip., 1862</t>
  </si>
  <si>
    <t>Pilosella aurantiaca subsp. aurantiaca (L.) F.W.Schultz &amp; Sch.Bip., 1862</t>
  </si>
  <si>
    <t>Pilosella caespitosa (Dumort.) P.D.Sell &amp; C.West, 1967</t>
  </si>
  <si>
    <t>Pilosella cymosa (L.) F.W.Schultz &amp; Sch.Bip., 1862</t>
  </si>
  <si>
    <t>Pilosella flagellaris (Willd.) P.D.Sell &amp; C.West, 1967</t>
  </si>
  <si>
    <t>Pilosella florentina (All.) F.W.Schultz &amp; Sch.Bip., 1862</t>
  </si>
  <si>
    <t>Pilosella lactucella (Wallr.) P.D.Sell &amp; C.West, 1967</t>
  </si>
  <si>
    <t>Pilosella lactucella subsp. lactucella (Wallr.) P.D.Sell &amp; C.West, 1967</t>
  </si>
  <si>
    <t>Pilosella officinarum F.W.Schultz &amp; Sch.Bip., 1862</t>
  </si>
  <si>
    <t>Pilosella peleteriana (Mérat) F.W.Schultz &amp; Sch.Bip., 1862</t>
  </si>
  <si>
    <t>Pilosella peleteriana subsp. ligerica (Zahn) B.Bock, 2012</t>
  </si>
  <si>
    <t>Pilosella peleteriana subsp. peleteriana (Mérat) F.W.Schultz &amp; Sch.Bip., 1862</t>
  </si>
  <si>
    <t>Pilosella periphanoides (Zahn) Soják, 1971</t>
  </si>
  <si>
    <t>Pilosella piloselloides (Vill.) Soják, 1971</t>
  </si>
  <si>
    <t>Pilosella piloselloides subsp. bauhinii (Schult.) S.Bräut. &amp; Greuter, 2007</t>
  </si>
  <si>
    <t>Pilosella piloselloides subsp. praealta (Vill. ex Gochnat) S.Bräut. &amp; Greuter, 2007</t>
  </si>
  <si>
    <t>Pilosella ziziana (Tausch) F.W.Schultz &amp; Sch.Bip., 1862</t>
  </si>
  <si>
    <t>Pilularia globulifera L., 1753</t>
  </si>
  <si>
    <t>Pimpinella anisum L., 1753</t>
  </si>
  <si>
    <t>Pimpinella major (L.) Huds., 1762</t>
  </si>
  <si>
    <t>Pimpinella saxifraga L., 1753</t>
  </si>
  <si>
    <t>Pimpinella saxifraga subsp. nigra (Mill.) Thell., 1926</t>
  </si>
  <si>
    <t>Pimpinella saxifraga subsp. saxifraga L., 1753</t>
  </si>
  <si>
    <t>Pimpinella saxifraga var. dissectifolia Wallr., 1822</t>
  </si>
  <si>
    <t>Pinguicula grandiflora Lam., 1789</t>
  </si>
  <si>
    <t>Pinguicula grandiflora subsp. grandiflora Lam., 1789</t>
  </si>
  <si>
    <t>Pinguicula grandiflora var. pallida (Babey) Reut.</t>
  </si>
  <si>
    <t>Pinguicula vulgaris L., 1753</t>
  </si>
  <si>
    <t>Pinguicula vulgaris var. vulgaris L., 1753</t>
  </si>
  <si>
    <t>Pinguicula x scullyi Druce, 1922</t>
  </si>
  <si>
    <t>Pinus banksiana Lamb., 1803</t>
  </si>
  <si>
    <t>Pinus cembra L., 1753</t>
  </si>
  <si>
    <t>Pinus mugo nothosubsp. rotundata (Link) A.E.Murray, 1985</t>
  </si>
  <si>
    <t>Pinus mugo subsp. uncinata (Ramond ex DC.) Domin, 1936</t>
  </si>
  <si>
    <t>Pinus mugo Turra, 1764</t>
  </si>
  <si>
    <t>Pinus nigra J.F.Arnold, 1785</t>
  </si>
  <si>
    <t>Pinus nigra subsp. laricio Palib. ex Maire, 1928</t>
  </si>
  <si>
    <t>Pinus nigra subsp. nigra J.F.Arnold, 1785</t>
  </si>
  <si>
    <t>Pinus pinaster Aiton, 1789</t>
  </si>
  <si>
    <t>Pinus pinea L., 1753</t>
  </si>
  <si>
    <t>Pinus strobus L., 1753</t>
  </si>
  <si>
    <t>Pinus sylvestris L., 1753</t>
  </si>
  <si>
    <t>Pinus wallichiana A.B.Jacks., 1947</t>
  </si>
  <si>
    <t>Pistia stratiotes L., 1753</t>
  </si>
  <si>
    <t>Pisum sativum L., 1753</t>
  </si>
  <si>
    <t>Pisum sativum subsp. sativum L., 1753</t>
  </si>
  <si>
    <t>Plantago afra L., 1762</t>
  </si>
  <si>
    <t>Plantago alpina L., 1753</t>
  </si>
  <si>
    <t>Plantago arenaria Waldst. &amp; Kit., 1802</t>
  </si>
  <si>
    <t>Plantago atrata Hoppe, 1799</t>
  </si>
  <si>
    <t>Plantago atrata subsp. atrata Hoppe, 1799</t>
  </si>
  <si>
    <t>Plantago bellardii All., 1785</t>
  </si>
  <si>
    <t>Plantago bellardii subsp. bellardii All., 1785</t>
  </si>
  <si>
    <t>Plantago capitellata Ramond ex DC., 1805</t>
  </si>
  <si>
    <t>Plantago coronopus L., 1753</t>
  </si>
  <si>
    <t>Plantago coronopus subsp. coronopus L., 1753</t>
  </si>
  <si>
    <t>Plantago lanceolata L., 1753</t>
  </si>
  <si>
    <t>Plantago major L., 1753</t>
  </si>
  <si>
    <t>Plantago major subsp. major L., 1753</t>
  </si>
  <si>
    <t>Plantago major subsp. pleiosperma Pilg., 1937</t>
  </si>
  <si>
    <t>Plantago maritima L., 1753</t>
  </si>
  <si>
    <t>Plantago maritima subsp. serpentina (All.) Arcang., 1882</t>
  </si>
  <si>
    <t>Plantago media L., 1753</t>
  </si>
  <si>
    <t>Plantago media subsp. media L., 1753</t>
  </si>
  <si>
    <t>Plantago ovata Forssk., 1775</t>
  </si>
  <si>
    <t>Plantago sempervirens Crantz, 1766</t>
  </si>
  <si>
    <t>Platanthera bifolia (L.) Rich., 1817</t>
  </si>
  <si>
    <t>Platanthera chlorantha (Custer) Rchb., 1828</t>
  </si>
  <si>
    <t>Platanthera x hybrida Brügger, 1882</t>
  </si>
  <si>
    <t>Platanus x hispanica Mill. ex Münchh., 1770</t>
  </si>
  <si>
    <t>Platycladus orientalis (L.) Franco, 1949</t>
  </si>
  <si>
    <t>Poa alpina L., 1753</t>
  </si>
  <si>
    <t>Poa alpina subsp. alpina L., 1753</t>
  </si>
  <si>
    <t>Poa anceps (Gaudin) Hegetschw. &amp; Heer, 1839</t>
  </si>
  <si>
    <t>Poa annua L., 1753</t>
  </si>
  <si>
    <t>Poa annua subsp. annua L., 1753</t>
  </si>
  <si>
    <t>Poa annua var. reptans Hausskn., 1891</t>
  </si>
  <si>
    <t>Poa badensis Haenke ex Willd., 1797</t>
  </si>
  <si>
    <t>Poa bulbosa L., 1753</t>
  </si>
  <si>
    <t>Poa bulbosa subsp. bulbosa L., 1753</t>
  </si>
  <si>
    <t>Poa bulbosa var. bulbosa L., 1753</t>
  </si>
  <si>
    <t>Poa bulbosa var. vivipara Koeler, 1802</t>
  </si>
  <si>
    <t>Poa chaixii Vill., 1786</t>
  </si>
  <si>
    <t>Poa compressa L., 1753</t>
  </si>
  <si>
    <t>Poa hybrida Gaudin, 1808</t>
  </si>
  <si>
    <t>Poa molinerii Balb., 1801</t>
  </si>
  <si>
    <t>Poa nemoralis L., 1753</t>
  </si>
  <si>
    <t>Poa nemoralis subsp. nemoralis L., 1753</t>
  </si>
  <si>
    <t>Poa palustris L., 1759</t>
  </si>
  <si>
    <t>Poa pratensis L., 1753</t>
  </si>
  <si>
    <t>Poa pratensis subsp. angustifolia (L.) Dumort., 1824</t>
  </si>
  <si>
    <t>Poa pratensis subsp. pratensis L., 1753</t>
  </si>
  <si>
    <t>Poa supina Schrad., 1806</t>
  </si>
  <si>
    <t>Poa trivialis L., 1753</t>
  </si>
  <si>
    <t>Poa trivialis subsp. trivialis L., 1753</t>
  </si>
  <si>
    <t>Podospermum laciniatum (L.) DC., 1805</t>
  </si>
  <si>
    <t>Polemonium caeruleum L., 1753</t>
  </si>
  <si>
    <t>Polycarpon tetraphyllum (L.) L., 1759</t>
  </si>
  <si>
    <t>Polycarpon tetraphyllum subsp. tetraphyllum (L.) L., 1759</t>
  </si>
  <si>
    <t>Polycnemum arvense L., 1753</t>
  </si>
  <si>
    <t>Polycnemum majus A.Braun, 1841</t>
  </si>
  <si>
    <t>Polygala alpestris Rchb., 1823</t>
  </si>
  <si>
    <t>Polygala amarella Crantz, 1769</t>
  </si>
  <si>
    <t>Polygala calcarea F.W.Schultz, 1837</t>
  </si>
  <si>
    <t>Polygala comosa Schkuhr, 1796</t>
  </si>
  <si>
    <t>Polygala serpyllifolia Hose, 1797</t>
  </si>
  <si>
    <t>Polygala vulgaris L., 1753</t>
  </si>
  <si>
    <t>Polygala vulgaris subsp. vulgaris L., 1753</t>
  </si>
  <si>
    <t>Polygala vulgaris var. vulgaris L., 1753</t>
  </si>
  <si>
    <t>Polygonatum multiflorum (L.) All., 1785</t>
  </si>
  <si>
    <t>Polygonatum odoratum (Mill.) Druce, 1906</t>
  </si>
  <si>
    <t>Polygonatum verticillatum (L.) All., 1785</t>
  </si>
  <si>
    <t>Polygonatum x hybridum Brügger, 1886</t>
  </si>
  <si>
    <t>Polygonum aviculare L., 1753</t>
  </si>
  <si>
    <t>Polygonum aviculare subsp. aviculare L., 1753</t>
  </si>
  <si>
    <t>Polygonum aviculare subsp. depressum (Meisn.) Arcang., 1882</t>
  </si>
  <si>
    <t>Polygonum aviculare subsp. rurivagum (Jord. ex Boreau) Berher, 1887</t>
  </si>
  <si>
    <t>Polygonum bellardii All., 1785</t>
  </si>
  <si>
    <t>Polygonum scoparium Req. ex Loisel., 1827</t>
  </si>
  <si>
    <t>Polypodium cambricum L., 1753</t>
  </si>
  <si>
    <t>Polypodium cambricum subsp. cambricum L., 1753</t>
  </si>
  <si>
    <t>Polypodium interjectum Shivas, 1961</t>
  </si>
  <si>
    <t>Polypodium vulgare L., 1753</t>
  </si>
  <si>
    <t>Polypodium x mantoniae Rothm., 1962</t>
  </si>
  <si>
    <t>Polypodium x shivasiae Rothm., 1962</t>
  </si>
  <si>
    <t>Polypogon maritimus Willd., 1801</t>
  </si>
  <si>
    <t>Polypogon monspeliensis (L.) Desf., 1798</t>
  </si>
  <si>
    <t>Polystichum aculeatum (L.) Roth, 1799</t>
  </si>
  <si>
    <t>Polystichum braunii (Spenn.) Fée, 1852</t>
  </si>
  <si>
    <t>Polystichum lonchitis (L.) Roth, 1799</t>
  </si>
  <si>
    <t>Polystichum setiferum (Forssk.) T.Moore ex Woyn., 1913</t>
  </si>
  <si>
    <t>Polystichum x bicknellii (Christ) Hahne, 1905</t>
  </si>
  <si>
    <t>Polystichum x illyricum (Borbás) Hahne, 1904</t>
  </si>
  <si>
    <t>Polystichum x luerssenii (Dörfl.) Hahne, 1904</t>
  </si>
  <si>
    <t>Pontederia cordata L., 1753</t>
  </si>
  <si>
    <t>Populus alba L., 1753</t>
  </si>
  <si>
    <t>Populus balsamifera L., 1753</t>
  </si>
  <si>
    <t>Populus deltoides Bartram ex Marshall, 1785</t>
  </si>
  <si>
    <t>Populus nigra L., 1753</t>
  </si>
  <si>
    <t>Populus nigra subsp. betulifolia (Pursh) W.Wettst., 1952</t>
  </si>
  <si>
    <t>Populus nigra subsp. nigra L., 1753</t>
  </si>
  <si>
    <t>Populus nigra var. italica Du Roi, 1772</t>
  </si>
  <si>
    <t>Populus tremula L., 1753</t>
  </si>
  <si>
    <t>Populus trichocarpa Torr. &amp; A.Gray ex Hook., 1852</t>
  </si>
  <si>
    <t>Populus x canadensis Moench, 1785</t>
  </si>
  <si>
    <t>Populus x canescens (Aiton) Sm., 1804</t>
  </si>
  <si>
    <t>Populus x generosa A.Henry, 1914</t>
  </si>
  <si>
    <t>Portulaca grandiflora Hook., 1829</t>
  </si>
  <si>
    <t>Portulaca granulatostellulata (Poelln.) Ricceri &amp; Arrigoni, 2000</t>
  </si>
  <si>
    <t>Portulaca sativa Haw., 1803</t>
  </si>
  <si>
    <t>Portulaca trituberculata Danin, Domina &amp; Raimondo, 2008</t>
  </si>
  <si>
    <t>Potamogeton acutifolius Link, 1818</t>
  </si>
  <si>
    <t>Potamogeton alpinus Balb., 1804</t>
  </si>
  <si>
    <t>Potamogeton berchtoldii Fieber, 1838</t>
  </si>
  <si>
    <t>Potamogeton coloratus Hornem., 1813</t>
  </si>
  <si>
    <t>Potamogeton compressus L., 1753</t>
  </si>
  <si>
    <t>Potamogeton crispus L., 1753</t>
  </si>
  <si>
    <t>Potamogeton friesii Rupr., 1845</t>
  </si>
  <si>
    <t>Potamogeton gramineus L., 1753</t>
  </si>
  <si>
    <t>Potamogeton lucens L., 1753</t>
  </si>
  <si>
    <t>Potamogeton natans L., 1753</t>
  </si>
  <si>
    <t>Potamogeton nodosus Poir., 1816</t>
  </si>
  <si>
    <t>Potamogeton obtusifolius Mert. &amp; W.D.J.Koch, 1823</t>
  </si>
  <si>
    <t>Potamogeton perfoliatus L., 1753</t>
  </si>
  <si>
    <t>Potamogeton polygonifolius Pourr., 1788</t>
  </si>
  <si>
    <t>Potamogeton praelongus Wulfen, 1805</t>
  </si>
  <si>
    <t>Potamogeton pusillus L., 1753</t>
  </si>
  <si>
    <t>Potamogeton trichoides Cham. &amp; Schltdl., 1827</t>
  </si>
  <si>
    <t>Potamogeton x cooperi (Fryer) Fryer, 1897</t>
  </si>
  <si>
    <t>Potamogeton x nitens Weber, 1787</t>
  </si>
  <si>
    <t>Potamogeton x rivularis Gillot, 1888</t>
  </si>
  <si>
    <t>Potamogeton x salicifolius Wolfg., 1827</t>
  </si>
  <si>
    <t>Potamogeton x zizii W.D.J.Koch ex Roth, 1827</t>
  </si>
  <si>
    <t>Potentilla anglica Laichard., 1790</t>
  </si>
  <si>
    <t>Potentilla anglica subsp. anglica Laichard., 1790</t>
  </si>
  <si>
    <t>Potentilla argentea L., 1753</t>
  </si>
  <si>
    <t>Potentilla aurea L., 1756</t>
  </si>
  <si>
    <t>Potentilla aurea subsp. aurea L., 1756</t>
  </si>
  <si>
    <t>Potentilla caulescens L., 1756</t>
  </si>
  <si>
    <t>Potentilla caulescens subsp. petiolulata (Gaudin) Nyman, 1878</t>
  </si>
  <si>
    <t>Potentilla crantzii (Crantz) Beck ex Fritsch, 1897</t>
  </si>
  <si>
    <t>Potentilla erecta (L.) Raeusch., 1797</t>
  </si>
  <si>
    <t>Potentilla inaperta Jord., 1849</t>
  </si>
  <si>
    <t>Potentilla inclinata Vill., 1788</t>
  </si>
  <si>
    <t>Potentilla indica (Andrews) Th.Wolf, 1904</t>
  </si>
  <si>
    <t>Potentilla intermedia L., 1767</t>
  </si>
  <si>
    <t>Potentilla micrantha Ramond ex DC., 1805</t>
  </si>
  <si>
    <t>Potentilla norvegica L., 1753</t>
  </si>
  <si>
    <t>Potentilla pensylvanica L., 1767</t>
  </si>
  <si>
    <t>Potentilla recta L., 1753</t>
  </si>
  <si>
    <t>Potentilla reptans L., 1753</t>
  </si>
  <si>
    <t>Potentilla sterilis (L.) Garcke, 1856</t>
  </si>
  <si>
    <t>Potentilla supina L., 1753</t>
  </si>
  <si>
    <t>Potentilla supina subsp. supina L., 1753</t>
  </si>
  <si>
    <t>Potentilla thuringiaca Bernh. ex Link, 1822</t>
  </si>
  <si>
    <t>Potentilla verna L., 1753</t>
  </si>
  <si>
    <t>Potentilla x mixta Nolte ex W.D.J.Koch, 1843</t>
  </si>
  <si>
    <t>Potentilla x suberecta Zimmeter, 1884</t>
  </si>
  <si>
    <t>Poterium sanguisorba L., 1753</t>
  </si>
  <si>
    <t>Poterium sanguisorba subsp. balearica (Bourg. ex Nyman) Stace, 2009</t>
  </si>
  <si>
    <t>Poterium sanguisorba subsp. sanguisorba L., 1753</t>
  </si>
  <si>
    <t>Prenanthes purpurea L., 1753</t>
  </si>
  <si>
    <t>Primula elatior (L.) Hill, 1765</t>
  </si>
  <si>
    <t>Primula elatior subsp. elatior (L.) Hill, 1765</t>
  </si>
  <si>
    <t>Primula farinosa L., 1753</t>
  </si>
  <si>
    <t>Primula lutea Vill., 1787</t>
  </si>
  <si>
    <t>Primula veris L., 1753</t>
  </si>
  <si>
    <t>Primula veris var. columnae (Ten.) B.Bock, 2012</t>
  </si>
  <si>
    <t>Primula veris var. veris L., 1753</t>
  </si>
  <si>
    <t>Primula vulgaris Huds., 1762</t>
  </si>
  <si>
    <t>Primula vulgaris subsp. rubra (Sm.) Arcang., 1882</t>
  </si>
  <si>
    <t>Primula vulgaris subsp. vulgaris Huds., 1762</t>
  </si>
  <si>
    <t>Primula x anglica Pax, 1889</t>
  </si>
  <si>
    <t>Primula x digenea A.Kern., 1875</t>
  </si>
  <si>
    <t>Primula x media Peterm., 1838</t>
  </si>
  <si>
    <t>Primula x polyantha Mill., 1768</t>
  </si>
  <si>
    <t>Prospero autumnale (L.) Speta, 1982</t>
  </si>
  <si>
    <t>Prunella grandiflora (L.) Scholler, 1775</t>
  </si>
  <si>
    <t>Prunella laciniata (L.) L., 1763</t>
  </si>
  <si>
    <t>Prunella vulgaris L., 1753</t>
  </si>
  <si>
    <t>Prunella x dissecta Wender., 1831</t>
  </si>
  <si>
    <t>Prunella x intermedia Link, 1791</t>
  </si>
  <si>
    <t>Prunella x spuria Stapf, 1886</t>
  </si>
  <si>
    <t>Prunus armeniaca L., 1753</t>
  </si>
  <si>
    <t>Prunus avium (L.) L., 1755</t>
  </si>
  <si>
    <t>Prunus avium var. avium (L.) L., 1755</t>
  </si>
  <si>
    <t>Prunus cerasifera Ehrh., 1784</t>
  </si>
  <si>
    <t>Prunus cerasifera f. atropurpurea Diffel, 1893</t>
  </si>
  <si>
    <t>Prunus cerasifera f. cerasifera Ehrh., 1784</t>
  </si>
  <si>
    <t>Prunus cerasus L., 1753</t>
  </si>
  <si>
    <t>Prunus cerasus var. acida (Ehrh.) Willd., 1796</t>
  </si>
  <si>
    <t>Prunus cerasus var. cerasus L., 1753</t>
  </si>
  <si>
    <t>Prunus domestica L., 1753</t>
  </si>
  <si>
    <t>Prunus domestica var. domestica L., 1753</t>
  </si>
  <si>
    <t>Prunus domestica var. insititia (L.) Fiori &amp; Paol., 1898</t>
  </si>
  <si>
    <t>Prunus dulcis (Mill.) D.A.Webb, 1967</t>
  </si>
  <si>
    <t>Prunus laurocerasus L., 1753</t>
  </si>
  <si>
    <t>Prunus mahaleb L., 1753</t>
  </si>
  <si>
    <t>Prunus padus L., 1753</t>
  </si>
  <si>
    <t>Prunus padus var. padus L., 1753</t>
  </si>
  <si>
    <t>Prunus persica (L.) Batsch, 1801</t>
  </si>
  <si>
    <t>Prunus serotina Ehrh., 1784</t>
  </si>
  <si>
    <t>Prunus spinosa L., 1753</t>
  </si>
  <si>
    <t>Prunus spinosa var. fruticans (Weihe) Coss. &amp; Germ., 1861</t>
  </si>
  <si>
    <t>Prunus virginiana L., 1753</t>
  </si>
  <si>
    <t>Psammophiliella muralis (L.) Ikonn., 1976</t>
  </si>
  <si>
    <t>Pseudofumaria alba (Mill.) Lidén, 1986</t>
  </si>
  <si>
    <t>Pseudofumaria alba subsp. alba (Mill.) Lidén, 1986</t>
  </si>
  <si>
    <t>Pseudofumaria lutea (L.) Borkh., 1797</t>
  </si>
  <si>
    <t>Pseudorchis albida (L.) Á.Löve &amp; D.Löve, 1969</t>
  </si>
  <si>
    <t>Pseudotsuga menziesii (Mirb.) Franco, 1950</t>
  </si>
  <si>
    <t>Pseudoturritis turrita (L.) Al-Shehbaz, 2005</t>
  </si>
  <si>
    <t>Pteridium aquilinum (L.) Kuhn, 1879</t>
  </si>
  <si>
    <t>Pterocarya fraxinifolia (Poir.) Spach, 1834</t>
  </si>
  <si>
    <t>Ptychotis saxifraga (L.) Loret &amp; Barrandon, 1876</t>
  </si>
  <si>
    <t>Ptychotis saxifraga var. saxifraga (L.) Loret &amp; Barrandon, 1876</t>
  </si>
  <si>
    <t>Puccinellia distans (Jacq.) Parl., 1848</t>
  </si>
  <si>
    <t>Puccinellia distans subsp. distans (Jacq.) Parl., 1848</t>
  </si>
  <si>
    <t>Pulicaria dysenterica (L.) Bernh., 1800</t>
  </si>
  <si>
    <t>Pulicaria vulgaris Gaertn., 1791</t>
  </si>
  <si>
    <t>Pulmonaria affinis Jord., 1854</t>
  </si>
  <si>
    <t>Pulmonaria hirta L., 1763</t>
  </si>
  <si>
    <t>Pulmonaria longifolia (Bastard) Boreau, 1857</t>
  </si>
  <si>
    <t>Pulmonaria longifolia subsp. longifolia (Bastard) Boreau, 1857</t>
  </si>
  <si>
    <t>Pulmonaria montana Lej., 1811</t>
  </si>
  <si>
    <t>Pulmonaria montana subsp. jurana (Graber) W.Sauer, 1974</t>
  </si>
  <si>
    <t>Pulmonaria montana subsp. montana Lej., 1811</t>
  </si>
  <si>
    <t>Pulmonaria obscura Dumort., 1865</t>
  </si>
  <si>
    <t>Pulmonaria x ovalis Bastard, 1812</t>
  </si>
  <si>
    <t>Punica granatum L., 1753</t>
  </si>
  <si>
    <t>Pyracantha coccinea M.Roem., 1847</t>
  </si>
  <si>
    <t>Pyrola chlorantha Sw., 1810</t>
  </si>
  <si>
    <t>Pyrola media Sw., 1804</t>
  </si>
  <si>
    <t>Pyrola minor L., 1753</t>
  </si>
  <si>
    <t>Pyrola rotundifolia L., 1753</t>
  </si>
  <si>
    <t>Pyrola rotundifolia var. rotundifolia L., 1753</t>
  </si>
  <si>
    <t>Pyrus communis L., 1753</t>
  </si>
  <si>
    <t>Pyrus communis subsp. communis L., 1753</t>
  </si>
  <si>
    <t>Pyrus communis subsp. pyraster (L.) Ehrh., 1780</t>
  </si>
  <si>
    <t>Pyrus cordata Desv., 1818</t>
  </si>
  <si>
    <t>Pyrus salviifolia DC., 1825</t>
  </si>
  <si>
    <t>Quercus cerris L., 1753</t>
  </si>
  <si>
    <t>Quercus coccinea Münchh., 1770</t>
  </si>
  <si>
    <t>Quercus ilex L., 1753</t>
  </si>
  <si>
    <t>Quercus palustris Münchh., 1770</t>
  </si>
  <si>
    <t>Quercus petraea (Matt.) Liebl., 1784</t>
  </si>
  <si>
    <t>Quercus petraea subsp. petraea (Matt.) Liebl., 1784</t>
  </si>
  <si>
    <t>Quercus pubescens Willd., 1805</t>
  </si>
  <si>
    <t>Quercus robur L., 1753</t>
  </si>
  <si>
    <t>Quercus robur var. robur L., 1753</t>
  </si>
  <si>
    <t>Quercus rubra L., 1753</t>
  </si>
  <si>
    <t>Quercus x andegavensis Hy, 1895</t>
  </si>
  <si>
    <t>Quercus x kerneri Simkovics, 1883</t>
  </si>
  <si>
    <t>Quercus x rosacea Bechst., 1813</t>
  </si>
  <si>
    <t>Quercus x streimii Heuff., 1850</t>
  </si>
  <si>
    <t>Radiola linoides Roth, 1788</t>
  </si>
  <si>
    <t>Ranunculus aconitifolius L., 1753</t>
  </si>
  <si>
    <t>Ranunculus acris L., 1753</t>
  </si>
  <si>
    <t>Ranunculus acris subsp. acris L., 1753</t>
  </si>
  <si>
    <t>Ranunculus acris subsp. friesianus (Jord.) Syme, 1863</t>
  </si>
  <si>
    <t>Ranunculus alpestris L., 1753</t>
  </si>
  <si>
    <t>Ranunculus aquatilis L., 1753</t>
  </si>
  <si>
    <t>Ranunculus arvensis L., 1753</t>
  </si>
  <si>
    <t>Ranunculus auricomus L., 1753</t>
  </si>
  <si>
    <t>Ranunculus bulbosus L., 1753</t>
  </si>
  <si>
    <t>Ranunculus carinthiacus Hoppe, 1826</t>
  </si>
  <si>
    <t>Ranunculus circinatus Sibth., 1794</t>
  </si>
  <si>
    <t>Ranunculus flammula L., 1753</t>
  </si>
  <si>
    <t>Ranunculus flammula var. flammula L., 1753</t>
  </si>
  <si>
    <t>Ranunculus flammula var. ovalis (Bigelow) L.D.Benson, 1942</t>
  </si>
  <si>
    <t>Ranunculus fluitans Lam., 1779</t>
  </si>
  <si>
    <t>Ranunculus gramineus L., 1753</t>
  </si>
  <si>
    <t>Ranunculus hederaceus L., 1753</t>
  </si>
  <si>
    <t>Ranunculus lanuginosus L., 1753</t>
  </si>
  <si>
    <t>Ranunculus lingua L., 1753</t>
  </si>
  <si>
    <t>Ranunculus monspeliacus L., 1753</t>
  </si>
  <si>
    <t>Ranunculus ololeucos J.Lloyd, 1844</t>
  </si>
  <si>
    <t>Ranunculus ophioglossifolius Vill., 1789</t>
  </si>
  <si>
    <t>Ranunculus paludosus Poir., 1789</t>
  </si>
  <si>
    <t>Ranunculus parviflorus L., 1758</t>
  </si>
  <si>
    <t>Ranunculus peltatus Schrank, 1789</t>
  </si>
  <si>
    <t>Ranunculus peltatus subsp. baudotii (Godr.) Meikle ex C.D.K.Cook, 1984</t>
  </si>
  <si>
    <t>Ranunculus peltatus subsp. peltatus Schrank, 1789</t>
  </si>
  <si>
    <t>Ranunculus penicillatus (Dumort.) Bab., 1874</t>
  </si>
  <si>
    <t>Ranunculus penicillatus subsp. penicillatus (Dumort.) Bab., 1874</t>
  </si>
  <si>
    <t>Ranunculus penicillatus subsp. pseudofluitans (Syme) S.D.Webster, 1988</t>
  </si>
  <si>
    <t>Ranunculus platanifolius L., 1767</t>
  </si>
  <si>
    <t>Ranunculus polyanthemoides Boreau, 1857</t>
  </si>
  <si>
    <t>Ranunculus repens L., 1753</t>
  </si>
  <si>
    <t>Ranunculus sardous Crantz, 1763</t>
  </si>
  <si>
    <t>Ranunculus sceleratus L., 1753</t>
  </si>
  <si>
    <t>Ranunculus sceleratus subsp. sceleratus L., 1753</t>
  </si>
  <si>
    <t>Ranunculus serpens Schrank, 1789</t>
  </si>
  <si>
    <t>Ranunculus trichophyllus Chaix, 1785</t>
  </si>
  <si>
    <t>Ranunculus trichophyllus subsp. trichophyllus Chaix, 1785</t>
  </si>
  <si>
    <t>Ranunculus tripartitus DC., 1807</t>
  </si>
  <si>
    <t>Raphanus raphanistrum L., 1753</t>
  </si>
  <si>
    <t>Raphanus raphanistrum subsp. raphanistrum L., 1753</t>
  </si>
  <si>
    <t>Raphanus sativus L., 1753</t>
  </si>
  <si>
    <t>Rapistrum perenne (L.) All., 1785</t>
  </si>
  <si>
    <t>Rapistrum rugosum (L.) All., 1785</t>
  </si>
  <si>
    <t>Rapistrum rugosum subsp. orientale (L.) Arcang., 1882</t>
  </si>
  <si>
    <t>Reichardia picroides (L.) Roth, 1787</t>
  </si>
  <si>
    <t>Reseda alba L., 1753</t>
  </si>
  <si>
    <t>Reseda lutea L., 1753</t>
  </si>
  <si>
    <t>Reseda lutea subsp. lutea L., 1753</t>
  </si>
  <si>
    <t>Reseda luteola L., 1753</t>
  </si>
  <si>
    <t>Reseda odorata L., 1759</t>
  </si>
  <si>
    <t>Reseda phyteuma L., 1753</t>
  </si>
  <si>
    <t>Reynoutria japonica Houtt., 1777</t>
  </si>
  <si>
    <t>Reynoutria sachalinensis (F.Schmidt) Nakai, 1922</t>
  </si>
  <si>
    <t>Reynoutria x bohemica Chrtek &amp; Chrtková, 1983</t>
  </si>
  <si>
    <t>Rhamnus alaternus L., 1753</t>
  </si>
  <si>
    <t>Rhamnus alpina L., 1753</t>
  </si>
  <si>
    <t>Rhamnus alpina subsp. alpina L., 1753</t>
  </si>
  <si>
    <t>Rhamnus cathartica L., 1753</t>
  </si>
  <si>
    <t>Rhamnus pumila Turra, 1764</t>
  </si>
  <si>
    <t>Rhamnus saxatilis Jacq., 1762</t>
  </si>
  <si>
    <t>Rheum x hybridum Murray, 1775</t>
  </si>
  <si>
    <t>Rhinanthus alectorolophus (Scop.) Pollich, 1777</t>
  </si>
  <si>
    <t>Rhinanthus angustifolius C.C.Gmel., 1806</t>
  </si>
  <si>
    <t>Rhinanthus glacialis Personnat, 1863</t>
  </si>
  <si>
    <t>Rhinanthus glacialis subsp. glacialis Personnat, 1863</t>
  </si>
  <si>
    <t>Rhinanthus minor L., 1756</t>
  </si>
  <si>
    <t>Rhododendron ferrugineum L., 1753</t>
  </si>
  <si>
    <t>Rhododendron hirsutum L., 1753</t>
  </si>
  <si>
    <t>Rhododendron ponticum L., 1762</t>
  </si>
  <si>
    <t>Rhus coriaria L., 1753</t>
  </si>
  <si>
    <t>Rhus glabra L., 1753</t>
  </si>
  <si>
    <t>Rhus typhina L., 1756</t>
  </si>
  <si>
    <t>Rhynchospora alba (L.) Vahl, 1805</t>
  </si>
  <si>
    <t>Rhynchospora fusca (L.) W.T.Aiton, 1810</t>
  </si>
  <si>
    <t>Ribes alpinum L., 1753</t>
  </si>
  <si>
    <t>Ribes nigrum L., 1753</t>
  </si>
  <si>
    <t>Ribes petraeum Wulfen, 1781</t>
  </si>
  <si>
    <t>Ribes rubrum L., 1753</t>
  </si>
  <si>
    <t>Ribes uva-crispa L., 1753</t>
  </si>
  <si>
    <t>Ribes uva-crispa subsp. uva-crispa L., 1753</t>
  </si>
  <si>
    <t>Ricinus communis L., 1753</t>
  </si>
  <si>
    <t>Robinia pseudoacacia L., 1753</t>
  </si>
  <si>
    <t>Roemeria hybrida (L.) DC., 1821</t>
  </si>
  <si>
    <t>Roemeria hybrida subsp. hybrida (L.) DC., 1821</t>
  </si>
  <si>
    <t>Rorippa amphibia (L.) Besser, 1821</t>
  </si>
  <si>
    <t>Rorippa austriaca (Crantz) Besser, 1821</t>
  </si>
  <si>
    <t>Rorippa palustris (L.) Besser, 1821</t>
  </si>
  <si>
    <t>Rorippa pyrenaica (All.) Rchb., 1838</t>
  </si>
  <si>
    <t>Rorippa pyrenaica var. pyrenaica (All.) Rchb., 1838</t>
  </si>
  <si>
    <t>Rorippa sylvestris (L.) Besser, 1821</t>
  </si>
  <si>
    <t>Rorippa x anceps (Wahlenb.) Rchb., 1837</t>
  </si>
  <si>
    <t>Rorippa x armoracioides (Tausch) Fuss, 1866</t>
  </si>
  <si>
    <t>Rorippa x astyla (Rchb.) Rchb., 1838</t>
  </si>
  <si>
    <t>Rosa abietina Gren. ex Christ, 1873</t>
  </si>
  <si>
    <t>Rosa agrestis Savi, 1798</t>
  </si>
  <si>
    <t>Rosa arvensis Huds., 1762</t>
  </si>
  <si>
    <t>Rosa caballicensis Puget ex Déségl., 1864</t>
  </si>
  <si>
    <t>Rosa canina L., 1753</t>
  </si>
  <si>
    <t>Rosa corymbifera Borkh., 1790</t>
  </si>
  <si>
    <t>Rosa deseglisei Boreau, 1857</t>
  </si>
  <si>
    <t>Rosa dumalis Bechst., 1810</t>
  </si>
  <si>
    <t>Rosa elliptica Tausch, 1819</t>
  </si>
  <si>
    <t>Rosa foetida Herrm., 1762</t>
  </si>
  <si>
    <t>Rosa gallica L., 1753</t>
  </si>
  <si>
    <t>Rosa glauca Pourr., 1788</t>
  </si>
  <si>
    <t>Rosa micrantha Borrer ex Sm., 1812</t>
  </si>
  <si>
    <t>Rosa mollis Sm., 1812</t>
  </si>
  <si>
    <t>Rosa montana Chaix, 1785</t>
  </si>
  <si>
    <t>Rosa multiflora Thunb., 1784</t>
  </si>
  <si>
    <t>Rosa obtusifolia Desv., 1809</t>
  </si>
  <si>
    <t>Rosa pendulina L., 1753</t>
  </si>
  <si>
    <t>Rosa pseudoscabriuscula (R.Keller) Henker &amp; G.Schulze, 1993</t>
  </si>
  <si>
    <t>Rosa rubiginosa L., 1771</t>
  </si>
  <si>
    <t>Rosa rugosa Thunb., 1784</t>
  </si>
  <si>
    <t>Rosa sherardii Davies, 1813</t>
  </si>
  <si>
    <t>Rosa spinosissima L., 1753</t>
  </si>
  <si>
    <t>Rosa squarrosa (Rau) Boreau, 1857</t>
  </si>
  <si>
    <t>Rosa stylosa Desv., 1809</t>
  </si>
  <si>
    <t>Rosa tomentosa Sm., 1800</t>
  </si>
  <si>
    <t>Rosa trachyphylla A.Rau, 1816</t>
  </si>
  <si>
    <t>Rosa villosa L., 1753</t>
  </si>
  <si>
    <t>Rosa vosagiaca N.H.F.Desp., 1828</t>
  </si>
  <si>
    <t>Rosa x alba L., 1753</t>
  </si>
  <si>
    <t>Rosa x andegavensis Bastard, 1809</t>
  </si>
  <si>
    <t>Rosa x belnensis Ozanon, 1881</t>
  </si>
  <si>
    <t>Rosa x cantiana (Wolley-Dod) Wolley-Dod, 1924</t>
  </si>
  <si>
    <t>Rosa x caviniacensis Ozanon, 1892</t>
  </si>
  <si>
    <t>Rosa x dumetorum Thuill., 1799</t>
  </si>
  <si>
    <t>Rosa x nitidula Besser, 1815</t>
  </si>
  <si>
    <t>Rosa x polliniana Spreng., 1815</t>
  </si>
  <si>
    <t>Rosa x pseudorusticana Crép. ex Preston, 1888</t>
  </si>
  <si>
    <t>Rosa x reversa Waldst. &amp; Kit., 1812</t>
  </si>
  <si>
    <t>Rosa x scabriuscula Sm., 1808</t>
  </si>
  <si>
    <t>Rosa x spinulifolia Dematra, 1818</t>
  </si>
  <si>
    <t>Rosa x verticillantha Mérat, 1812</t>
  </si>
  <si>
    <t>Rosa x waitziana Rchb., 1828</t>
  </si>
  <si>
    <t>Rosmarinus officinalis L., 1753</t>
  </si>
  <si>
    <t>Rostraria cristata (L.) Tzvelev, 1971</t>
  </si>
  <si>
    <t>Rostraria pubescens (Lam.) Trin., 1820</t>
  </si>
  <si>
    <t>Rubia peregrina L., 1753</t>
  </si>
  <si>
    <t>Rubia peregrina subsp. peregrina L., 1753</t>
  </si>
  <si>
    <t>Rubia tinctorum L., 1753</t>
  </si>
  <si>
    <t>Rubus ambulans Matzk., 2004</t>
  </si>
  <si>
    <t>Rubus amiantinus Focke, 1877</t>
  </si>
  <si>
    <t>Rubus andegavensis Bouvet, 1903</t>
  </si>
  <si>
    <t>Rubus apricus Wimm., 1856</t>
  </si>
  <si>
    <t>Rubus arduennensis Lib. ex Lej., 1813</t>
  </si>
  <si>
    <t>Rubus armeniacus Focke, 1874</t>
  </si>
  <si>
    <t>Rubus atrovinosus H.E.Weber, 1985</t>
  </si>
  <si>
    <t>Rubus atrovirens P.J.Müll., 1858</t>
  </si>
  <si>
    <t>Rubus bertramii G.Braun ex Focke, 1877</t>
  </si>
  <si>
    <t>Rubus bifrons Vest ex Tratt., 1823</t>
  </si>
  <si>
    <t>Rubus boraeanus Genev., 1860</t>
  </si>
  <si>
    <t>Rubus bracteatus Boreau, 1848</t>
  </si>
  <si>
    <t>Rubus caesius L., 1753</t>
  </si>
  <si>
    <t>Rubus canaliculatus P.J.Müll., 1858</t>
  </si>
  <si>
    <t>Rubus canescens DC., 1813</t>
  </si>
  <si>
    <t>Rubus colemannii A.Bloxam, 1850</t>
  </si>
  <si>
    <t>Rubus confinis P.J.Müll., 1859</t>
  </si>
  <si>
    <t>Rubus conspicuus P.J.Müll., 1858</t>
  </si>
  <si>
    <t>Rubus constrictus P.J.Müll. &amp; Lefèvre, 1859</t>
  </si>
  <si>
    <t>Rubus cuspidatus P.J.Müll., 1858</t>
  </si>
  <si>
    <t>Rubus delectus P.J.Müll. &amp; Wirtg., 1860</t>
  </si>
  <si>
    <t>Rubus devitatus Matzk., 2006</t>
  </si>
  <si>
    <t>Rubus distractus P.J.Müll. ex Wirtg., 1860</t>
  </si>
  <si>
    <t>Rubus divaricatus P.J.Müll., 1858</t>
  </si>
  <si>
    <t>Rubus drymophilus P.J.Müll. &amp; Lefèvre, 1859</t>
  </si>
  <si>
    <t>Rubus egregius Focke, 1871</t>
  </si>
  <si>
    <t>Rubus elegans P.J.Müll., 1858</t>
  </si>
  <si>
    <t>Rubus fasciculatus P.J.Müll., 1858</t>
  </si>
  <si>
    <t>Rubus flaccidifolius P.J.Müll., 1861</t>
  </si>
  <si>
    <t>Rubus flexuosus P.J.Müll. &amp; Lefèvre, 1859</t>
  </si>
  <si>
    <t>Rubus foliosus Weihe, 1825</t>
  </si>
  <si>
    <t>Rubus fruticosus L., 1753</t>
  </si>
  <si>
    <t>Rubus fuscater Weihe, 1825</t>
  </si>
  <si>
    <t>Rubus fuscus Weihe, 1825</t>
  </si>
  <si>
    <t>Rubus glandulosus Bellardi, 1792</t>
  </si>
  <si>
    <t>Rubus godronii Lecoq &amp; Lamotte, 1847</t>
  </si>
  <si>
    <t>Rubus goniophyllus P.J.Müll. &amp; Lefèvre, 1859</t>
  </si>
  <si>
    <t>Rubus grabowskii Weihe ex Günther, Schummel, Wimm. &amp; Grab., 1827</t>
  </si>
  <si>
    <t>Rubus gracilis J.Presl &amp; C.Presl, 1822</t>
  </si>
  <si>
    <t>Rubus gratus Focke, 1875</t>
  </si>
  <si>
    <t>Rubus gremlii Focke, 1877</t>
  </si>
  <si>
    <t>Rubus hirtus Waldst. &amp; Kit., 1805</t>
  </si>
  <si>
    <t>Rubus holandrei P.J.Müll., 1858</t>
  </si>
  <si>
    <t>Rubus idaeus L., 1753</t>
  </si>
  <si>
    <t>Rubus indutus Boul. &amp; Vendr. ex Lefèvre, 1877</t>
  </si>
  <si>
    <t>Rubus insolatus P.J.Müll., 1858</t>
  </si>
  <si>
    <t>Rubus integribasis P.J.Müll., 1868</t>
  </si>
  <si>
    <t>Rubus koehleri Weihe, 1825</t>
  </si>
  <si>
    <t>Rubus laciniatus (Weston) Willd., 1806</t>
  </si>
  <si>
    <t>Rubus lejeunei Weihe, 1825</t>
  </si>
  <si>
    <t>Rubus loehrii Wirtg., 1856</t>
  </si>
  <si>
    <t>Rubus macrophyllus Weihe &amp; Nees, 1824</t>
  </si>
  <si>
    <t>Rubus melanoxylon P.J.Müll. &amp; Wirtg., 1861</t>
  </si>
  <si>
    <t>Rubus menkei Weihe, 1825</t>
  </si>
  <si>
    <t>Rubus mercieri Genev., 1868</t>
  </si>
  <si>
    <t>Rubus micans Gren., 1849</t>
  </si>
  <si>
    <t>Rubus montanus Lib. ex Lej., 1813</t>
  </si>
  <si>
    <t>Rubus mougeotii Billot ex F.W.Schultz, 1848</t>
  </si>
  <si>
    <t>Rubus mucronulatus Boreau, 1857</t>
  </si>
  <si>
    <t>Rubus myricae Focke, 1875</t>
  </si>
  <si>
    <t>Rubus nemophilus Ripart ex Genev., 1869</t>
  </si>
  <si>
    <t>Rubus nemoralis P.J.Müll., 1858</t>
  </si>
  <si>
    <t>Rubus nemorosus Hayne, 1813</t>
  </si>
  <si>
    <t>Rubus nessensis Hall, 1794</t>
  </si>
  <si>
    <t>Rubus obscurus Kaltenb., 1844</t>
  </si>
  <si>
    <t>Rubus obtusangulus Gremli, 1870</t>
  </si>
  <si>
    <t>Rubus orthostachys G.Braun, 1881</t>
  </si>
  <si>
    <t>Rubus pallidicaulis Boulay &amp; J.B.Cornet, 1881</t>
  </si>
  <si>
    <t>Rubus pallidus Weihe, 1825</t>
  </si>
  <si>
    <t>Rubus pedatifolius Genev., 1860</t>
  </si>
  <si>
    <t>Rubus pedemontanus Pinkw., 1898</t>
  </si>
  <si>
    <t>Rubus pericrispatus Holub &amp; Trávn., 2005</t>
  </si>
  <si>
    <t>Rubus phyllostachys P.J.Müll., 1858</t>
  </si>
  <si>
    <t>Rubus pilocarpus Gremli, 1870</t>
  </si>
  <si>
    <t>Rubus procerus P.J.Müll. ex Boulay, 1869</t>
  </si>
  <si>
    <t>Rubus pruinosus Arrh., 1839</t>
  </si>
  <si>
    <t>Rubus pyramidalis Kaltenb., 1845</t>
  </si>
  <si>
    <t>Rubus questieri P.J.Müll. &amp; Lefèvre, 1859</t>
  </si>
  <si>
    <t>Rubus radula Weihe ex Boenn., 1824</t>
  </si>
  <si>
    <t>Rubus rhamnifolius Weihe &amp; Nees, 1822</t>
  </si>
  <si>
    <t>Rubus rhombicus H.E.Weber, 1997</t>
  </si>
  <si>
    <t>Rubus rhombifolius Weihe ex Boenn., 1824</t>
  </si>
  <si>
    <t>Rubus rivularis P.J.Müll. &amp; Wirtg., 1859</t>
  </si>
  <si>
    <t>Rubus rosaceus Weihe, 1825</t>
  </si>
  <si>
    <t>Rubus rotundifoliatus Sudre, 1913</t>
  </si>
  <si>
    <t>Rubus rudis Weihe, 1825</t>
  </si>
  <si>
    <t>Rubus saxatilis L., 1753</t>
  </si>
  <si>
    <t>Rubus scaber Weihe, 1825</t>
  </si>
  <si>
    <t>Rubus scabrosus P.J.Müll., 1858</t>
  </si>
  <si>
    <t>Rubus schleicheri Weihe ex Tratt., 1823</t>
  </si>
  <si>
    <t>Rubus scissoides H.E.Weber, 2013</t>
  </si>
  <si>
    <t>Rubus scissus W.C.R.Watson, 1937</t>
  </si>
  <si>
    <t>Rubus semicarpinifolius Sudre, 1909</t>
  </si>
  <si>
    <t>Rubus silvaticus Weihe &amp; Nees, 1824</t>
  </si>
  <si>
    <t>Rubus sprengelii Weihe, 1819</t>
  </si>
  <si>
    <t>Rubus sulcatus Vest, 1821</t>
  </si>
  <si>
    <t>Rubus tereticaulis P.J.Müll., 1858</t>
  </si>
  <si>
    <t>Rubus thyrsiflorus Weihe, 1825</t>
  </si>
  <si>
    <t>Rubus tuberculatus Bab., 1860</t>
  </si>
  <si>
    <t>Rubus ulmifolius Schott, 1818</t>
  </si>
  <si>
    <t>Rubus velutinus Vest ex Tratt., 1823</t>
  </si>
  <si>
    <t>Rubus vestitus Weihe, 1825</t>
  </si>
  <si>
    <t>Rubus vigorosus P.J.Mull &amp; Wirtg., 1862</t>
  </si>
  <si>
    <t>Rubus vulgaris Weihe &amp; Nees, 1824</t>
  </si>
  <si>
    <t>Rubus winteri P.J.Müll. ex Focke, 1877</t>
  </si>
  <si>
    <t>Rubus x collinus DC., 1813</t>
  </si>
  <si>
    <t>Rubus x idaeoides Ruthe, 1834</t>
  </si>
  <si>
    <t>Rubus x uncinellus P.J.Müll. &amp; Lefèvre, 1859</t>
  </si>
  <si>
    <t>Rudbeckia hirta L., 1753</t>
  </si>
  <si>
    <t>Rudbeckia laciniata L., 1753</t>
  </si>
  <si>
    <t>Rumex acetosa L., 1753</t>
  </si>
  <si>
    <t>Rumex acetosa subsp. acetosa L., 1753</t>
  </si>
  <si>
    <t>Rumex acetosella L., 1753</t>
  </si>
  <si>
    <t>Rumex aquaticus L., 1753</t>
  </si>
  <si>
    <t>Rumex arifolius All., 1773</t>
  </si>
  <si>
    <t>Rumex bucephalophorus L., 1753</t>
  </si>
  <si>
    <t>Rumex conglomeratus Murray, 1770</t>
  </si>
  <si>
    <t>Rumex crispus L., 1753</t>
  </si>
  <si>
    <t>Rumex crispus var. crispus L., 1753</t>
  </si>
  <si>
    <t>Rumex hydrolapathum Huds., 1778</t>
  </si>
  <si>
    <t>Rumex longifolius DC., 1815</t>
  </si>
  <si>
    <t>Rumex maritimus L., 1753</t>
  </si>
  <si>
    <t>Rumex obtusifolius L., 1753</t>
  </si>
  <si>
    <t>Rumex obtusifolius subsp. obtusifolius L., 1753</t>
  </si>
  <si>
    <t>Rumex obtusifolius subsp. transiens (Simonk.) Rech.f., 1932</t>
  </si>
  <si>
    <t>Rumex palustris Sm., 1800</t>
  </si>
  <si>
    <t>Rumex patientia L., 1753</t>
  </si>
  <si>
    <t>Rumex pulcher L., 1753</t>
  </si>
  <si>
    <t>Rumex pulcher subsp. pulcher L., 1753</t>
  </si>
  <si>
    <t>Rumex sanguineus L., 1753</t>
  </si>
  <si>
    <t>Rumex scutatus L., 1753</t>
  </si>
  <si>
    <t>Rumex thyrsiflorus Fingerh., 1829</t>
  </si>
  <si>
    <t>Rumex triangulivalvis (Danser) Rech.f., 1937</t>
  </si>
  <si>
    <t>Rumex x abortivus Ruhmer, 1881</t>
  </si>
  <si>
    <t>Rumex x knapfii Čelak., 1871</t>
  </si>
  <si>
    <t>Rumex x platyphyllos Aresch., 1862</t>
  </si>
  <si>
    <t>Rumex x pratensis Mert. &amp; W.D.J.Koch, 1826</t>
  </si>
  <si>
    <t>Rumex x ruhmeri Hausskn., 1885</t>
  </si>
  <si>
    <t>Rumex x schulzei Hausskn., 1885</t>
  </si>
  <si>
    <t>Ruscus aculeatus L., 1753</t>
  </si>
  <si>
    <t>Ruta graveolens L., 1753</t>
  </si>
  <si>
    <t>Sagina apetala Ard., 1763</t>
  </si>
  <si>
    <t>Sagina apetala subsp. apetala Ard., 1763</t>
  </si>
  <si>
    <t>Sagina apetala subsp. erecta F.Herm., 1912</t>
  </si>
  <si>
    <t>Sagina nodosa (L.) Fenzl, 1833</t>
  </si>
  <si>
    <t>Sagina procumbens L., 1753</t>
  </si>
  <si>
    <t>Sagina saginoides (L.) H.Karst., 1882</t>
  </si>
  <si>
    <t>Sagina saginoides subsp. saginoides (L.) H.Karst., 1882</t>
  </si>
  <si>
    <t>Sagina subulata (Sw.) C.Presl, 1826</t>
  </si>
  <si>
    <t>Sagittaria latifolia Willd., 1805</t>
  </si>
  <si>
    <t>Sagittaria sagittifolia L., 1753</t>
  </si>
  <si>
    <t>Salicornia europaea subsp. europaea L., 1753</t>
  </si>
  <si>
    <t>Salix alba L., 1753</t>
  </si>
  <si>
    <t>Salix appendiculata Vill., 1789</t>
  </si>
  <si>
    <t>Salix atrocinerea Brot., 1804</t>
  </si>
  <si>
    <t>Salix aurita L., 1753</t>
  </si>
  <si>
    <t>Salix babylonica L., 1753</t>
  </si>
  <si>
    <t>Salix caprea L., 1753</t>
  </si>
  <si>
    <t>Salix cinerea L., 1753</t>
  </si>
  <si>
    <t>Salix daphnoides Vill., 1779</t>
  </si>
  <si>
    <t>Salix eleagnos Scop., 1772</t>
  </si>
  <si>
    <t>Salix fragilis L., 1753</t>
  </si>
  <si>
    <t>Salix myrsinifolia Salisb., 1796</t>
  </si>
  <si>
    <t>Salix pentandra L., 1753</t>
  </si>
  <si>
    <t>Salix purpurea L., 1753</t>
  </si>
  <si>
    <t>Salix repens L., 1753</t>
  </si>
  <si>
    <t>Salix repens subsp. repens L., 1753</t>
  </si>
  <si>
    <t>Salix reticulata L., 1753</t>
  </si>
  <si>
    <t>Salix retusa L., 1759</t>
  </si>
  <si>
    <t>Salix triandra L., 1753</t>
  </si>
  <si>
    <t>Salix triandra subsp. triandra L., 1753</t>
  </si>
  <si>
    <t>Salix viminalis L., 1753</t>
  </si>
  <si>
    <t>Salix x alopecuroides Tausch ex Opiz, 1823</t>
  </si>
  <si>
    <t>Salix x ambigua Ehrh., 1791</t>
  </si>
  <si>
    <t>Salix x capreola A.Kern. ex Andersson, 1867</t>
  </si>
  <si>
    <t>Salix x charrieri Chass., 1929</t>
  </si>
  <si>
    <t>Salix x dasyclados Wimm., 1849</t>
  </si>
  <si>
    <t>Salix x erythroclados Simonk., 1890</t>
  </si>
  <si>
    <t>Salix x guinieri Chass. &amp; Goerz, 1931</t>
  </si>
  <si>
    <t>Salix x holosericea Willd., 1806</t>
  </si>
  <si>
    <t>Salix x krausei Andersson, 1867</t>
  </si>
  <si>
    <t>Salix x meyeriana Rostk. ex Willd., 1811</t>
  </si>
  <si>
    <t>Salix x mollissima Ehrh. ex Elwert, 1786</t>
  </si>
  <si>
    <t>Salix x multinervis Döll, 1858</t>
  </si>
  <si>
    <t>Salix x reichardtii A.Kern., 1860</t>
  </si>
  <si>
    <t>Salix x rubens Schrank, 1789</t>
  </si>
  <si>
    <t>Salix x rubra Huds., 1762</t>
  </si>
  <si>
    <t>Salix x sericans Tausch ex A.Kern., 1860</t>
  </si>
  <si>
    <t>Salix x seringeana Ser. ex Gaudin, 1830</t>
  </si>
  <si>
    <t>Salix x sordida A.Kern., 1860</t>
  </si>
  <si>
    <t>Salix x subsericea Döll, 1858</t>
  </si>
  <si>
    <t>Salix x wimmeriana Gren. &amp; Godr., 1855</t>
  </si>
  <si>
    <t>Salsola kali L., 1753</t>
  </si>
  <si>
    <t>Salsola tragus L., 1756</t>
  </si>
  <si>
    <t>Salvia aethiopis L., 1753</t>
  </si>
  <si>
    <t>Salvia glutinosa L., 1753</t>
  </si>
  <si>
    <t>Salvia officinalis L., 1753</t>
  </si>
  <si>
    <t>Salvia pratensis L., 1753</t>
  </si>
  <si>
    <t>Salvia pratensis subsp. pratensis L., 1753</t>
  </si>
  <si>
    <t>Salvia reflexa Hornem., 1807</t>
  </si>
  <si>
    <t>Salvia sclarea L., 1753</t>
  </si>
  <si>
    <t>Salvia tomentosa Mill., 1768</t>
  </si>
  <si>
    <t>Salvia verbenaca L., 1753</t>
  </si>
  <si>
    <t>Salvia verticillata L., 1753</t>
  </si>
  <si>
    <t>Salvia verticillata subsp. verticillata L., 1753</t>
  </si>
  <si>
    <t>Salvia x sylvestris L., 1753</t>
  </si>
  <si>
    <t>Salvinia natans (L.) All., 1785</t>
  </si>
  <si>
    <t>Sambucus ebulus L., 1753</t>
  </si>
  <si>
    <t>Sambucus nigra L., 1753</t>
  </si>
  <si>
    <t>Sambucus racemosa L., 1753</t>
  </si>
  <si>
    <t>Sambucus racemosa subsp. racemosa L., 1753</t>
  </si>
  <si>
    <t>Samolus valerandi L., 1753</t>
  </si>
  <si>
    <t>Sanguisorba officinalis L., 1753</t>
  </si>
  <si>
    <t>Sanicula europaea L., 1753</t>
  </si>
  <si>
    <t>Santolina rosmarinifolia L., 1753</t>
  </si>
  <si>
    <t>Saponaria ocymoides L., 1753</t>
  </si>
  <si>
    <t>Saponaria ocymoides subsp. ocymoides L., 1753</t>
  </si>
  <si>
    <t>Saponaria officinalis L., 1753</t>
  </si>
  <si>
    <t>Sarracenia purpurea L., 1753</t>
  </si>
  <si>
    <t>Satureja hortensis L., 1753</t>
  </si>
  <si>
    <t>Satureja montana L., 1753</t>
  </si>
  <si>
    <t>Saxifraga cuneifolia subsp. robusta D.A.Webb, 1988</t>
  </si>
  <si>
    <t>Saxifraga fragosoi Sennen, 1929</t>
  </si>
  <si>
    <t>Saxifraga giziana Mouly &amp; Ferrez, 2019</t>
  </si>
  <si>
    <t>Saxifraga granulata L., 1753</t>
  </si>
  <si>
    <t>Saxifraga hirculus L., 1753</t>
  </si>
  <si>
    <t>Saxifraga hypnoides L., 1753</t>
  </si>
  <si>
    <t>Saxifraga moschata Wulfen, 1781</t>
  </si>
  <si>
    <t>Saxifraga paniculata Mill., 1768</t>
  </si>
  <si>
    <t>Saxifraga rosacea Moench, 1794</t>
  </si>
  <si>
    <t>Saxifraga rosacea subsp. rosacea Moench, 1794</t>
  </si>
  <si>
    <t>Saxifraga rosacea subsp. sponhemica (C.C.Gmel.) D.A.Webb, 1963</t>
  </si>
  <si>
    <t>Saxifraga rotundifolia L., 1753</t>
  </si>
  <si>
    <t>Saxifraga rotundifolia subsp. rotundifolia L., 1753</t>
  </si>
  <si>
    <t>Saxifraga stolonifera Curtis, 1774</t>
  </si>
  <si>
    <t>Saxifraga tridactylites L., 1753</t>
  </si>
  <si>
    <t>Scabiosa canescens Waldst. &amp; Kit., 1802</t>
  </si>
  <si>
    <t>Scabiosa columbaria L., 1753</t>
  </si>
  <si>
    <t>Scabiosa lucida Vill., 1779</t>
  </si>
  <si>
    <t>Scabiosa triandra L., 1753</t>
  </si>
  <si>
    <t>Scandix pecten-veneris L., 1753</t>
  </si>
  <si>
    <t>Scandix pecten-veneris subsp. pecten-veneris L., 1753</t>
  </si>
  <si>
    <t>Schedonorus arundinaceus (Schreb.) Dumort., 1824</t>
  </si>
  <si>
    <t>Schedonorus arundinaceus subsp. arundinaceus (Schreb.) Dumort., 1824</t>
  </si>
  <si>
    <t>Schedonorus arundinaceus subsp. uechtritzianus (Wiesb.) H.Scholz &amp; Valdés, 2007</t>
  </si>
  <si>
    <t>Schedonorus giganteus (L.) Holub, 1998</t>
  </si>
  <si>
    <t>Schedonorus pratensis (Huds.) P.Beauv., 1812</t>
  </si>
  <si>
    <t>Schedonorus pratensis subsp. pratensis (Huds.) P.Beauv., 1812</t>
  </si>
  <si>
    <t>Scheuchzeria palustris L., 1753</t>
  </si>
  <si>
    <t>Schoenoplectus lacustris (L.) Palla, 1888</t>
  </si>
  <si>
    <t>Schoenoplectus mucronatus (L.) Palla, 1888</t>
  </si>
  <si>
    <t>Schoenoplectus supinus (L.) Palla, 1888</t>
  </si>
  <si>
    <t>Schoenoplectus tabernaemontani (C.C.Gmel.) Palla, 1888</t>
  </si>
  <si>
    <t>Schoenoplectus triqueter (L.) Palla, 1888</t>
  </si>
  <si>
    <t>Schoenus ferrugineus L., 1753</t>
  </si>
  <si>
    <t>Schoenus nigricans L., 1753</t>
  </si>
  <si>
    <t>Schoenus x intermedius Brügger, 1882</t>
  </si>
  <si>
    <t>Scilla bifolia L., 1753</t>
  </si>
  <si>
    <t>Scirpus atrovirens Willd., 1809</t>
  </si>
  <si>
    <t>Scirpus hattorianus Makino, 1933</t>
  </si>
  <si>
    <t>Scirpus sylvaticus L., 1753</t>
  </si>
  <si>
    <t>Scleranthus annuus L., 1753</t>
  </si>
  <si>
    <t>Scleranthus annuus subsp. annuus L., 1753</t>
  </si>
  <si>
    <t>Scleranthus annuus subsp. polycarpos (L.) Bonnier &amp; Layens, 1894</t>
  </si>
  <si>
    <t>Scleranthus annuus subsp. verticillatus (Tausch) Arcang., 1882</t>
  </si>
  <si>
    <t>Scleranthus perennis L., 1753</t>
  </si>
  <si>
    <t>Scleranthus x intermedius Kitt., 1844</t>
  </si>
  <si>
    <t>Sclerochloa dura (L.) P.Beauv., 1812</t>
  </si>
  <si>
    <t>Scolymus hispanicus L., 1753</t>
  </si>
  <si>
    <t>Scorpiurus subvillosus L., 1753</t>
  </si>
  <si>
    <t>Scorzonera austriaca Willd., 1803</t>
  </si>
  <si>
    <t>Scorzonera hispanica L., 1753</t>
  </si>
  <si>
    <t>Scorzonera hispanica subsp. asphodeloides (Wallr.) Arcang., 1882</t>
  </si>
  <si>
    <t>Scorzonera humilis L., 1753</t>
  </si>
  <si>
    <t>Scorzoneroides autumnalis (L.) Moench, 1794</t>
  </si>
  <si>
    <t>Scorzoneroides pyrenaica (Gouan) Holub, 1977</t>
  </si>
  <si>
    <t>Scrophularia auriculata L., 1753</t>
  </si>
  <si>
    <t>Scrophularia auriculata subsp. auriculata L., 1753</t>
  </si>
  <si>
    <t>Scrophularia canina L., 1753</t>
  </si>
  <si>
    <t>Scrophularia canina subsp. canina L., 1753</t>
  </si>
  <si>
    <t>Scrophularia canina subsp. hoppii (W.D.J.Koch) P.Fourn., 1937</t>
  </si>
  <si>
    <t>Scrophularia canina subsp. ramosissima (Loisel.) Bonnier &amp; Layens, 1894</t>
  </si>
  <si>
    <t>Scrophularia nodosa L., 1753</t>
  </si>
  <si>
    <t>Scrophularia oblongifolia Loisel., 1827</t>
  </si>
  <si>
    <t>Scrophularia oblongifolia subsp. umbrosa (Dumort.) Gamisans, 1992</t>
  </si>
  <si>
    <t>Scrophularia vernalis L., 1753</t>
  </si>
  <si>
    <t>Scutellaria alpina L., 1753</t>
  </si>
  <si>
    <t>Scutellaria altissima L., 1753</t>
  </si>
  <si>
    <t>Scutellaria galericulata L., 1753</t>
  </si>
  <si>
    <t>Scutellaria hastifolia L., 1753</t>
  </si>
  <si>
    <t>Scutellaria minor Huds., 1762</t>
  </si>
  <si>
    <t>Scutellaria x hybrida Strail, 1863</t>
  </si>
  <si>
    <t>Secale cereale L., 1753</t>
  </si>
  <si>
    <t>Sedum acre L., 1753</t>
  </si>
  <si>
    <t>Sedum album L., 1753</t>
  </si>
  <si>
    <t>Sedum annuum L., 1753</t>
  </si>
  <si>
    <t>Sedum atratum L., 1763</t>
  </si>
  <si>
    <t>Sedum caespitosum (Cav.) DC., 1828</t>
  </si>
  <si>
    <t>Sedum cepaea L., 1753</t>
  </si>
  <si>
    <t>Sedum dasyphyllum L., 1753</t>
  </si>
  <si>
    <t>Sedum forsterianum Sm., 1808</t>
  </si>
  <si>
    <t>Sedum hirsutum All., 1785</t>
  </si>
  <si>
    <t>Sedum montanum Songeon &amp; E.P.Perrier, 1866</t>
  </si>
  <si>
    <t>Sedum ochroleucum Chaix, 1785</t>
  </si>
  <si>
    <t>Sedum pentandrum (DC.) Boreau, 1849</t>
  </si>
  <si>
    <t>Sedum rubens L., 1753</t>
  </si>
  <si>
    <t>Sedum rupestre L., 1753</t>
  </si>
  <si>
    <t>Sedum sediforme (Jacq.) Pau, 1909</t>
  </si>
  <si>
    <t>Sedum sexangulare L., 1753</t>
  </si>
  <si>
    <t>Sedum villosum L., 1753</t>
  </si>
  <si>
    <t>Sedum villosum subsp. villosum L., 1753</t>
  </si>
  <si>
    <t>Selaginella selaginoides (L.) P.Beauv. ex Schrank &amp; Mart., 1829</t>
  </si>
  <si>
    <t>Selinum carvifolia (L.) L., 1762</t>
  </si>
  <si>
    <t>Sempervivum arachnoideum L., 1753</t>
  </si>
  <si>
    <t>Sempervivum montanum L., 1753</t>
  </si>
  <si>
    <t>Sempervivum tectorum L., 1753</t>
  </si>
  <si>
    <t>Senecio doria L., 1759</t>
  </si>
  <si>
    <t>Senecio doronicum (L.) L., 1759</t>
  </si>
  <si>
    <t>Senecio hercynicus Herborg, 1987</t>
  </si>
  <si>
    <t>Senecio hercynicus subsp. hercynicus Herborg, 1987</t>
  </si>
  <si>
    <t>Senecio inaequidens DC., 1838</t>
  </si>
  <si>
    <t>Senecio ovatus (G.Gaertn., B.Mey. &amp; Scherb.) Willd., 1803</t>
  </si>
  <si>
    <t>Senecio ovatus subsp. alpestris (Gaudin) Herborg, 1987</t>
  </si>
  <si>
    <t>Senecio ovatus subsp. ovatus (G.Gaertn., B.Mey. &amp; Scherb.) Willd., 1803</t>
  </si>
  <si>
    <t>Senecio sylvaticus L., 1753</t>
  </si>
  <si>
    <t>Senecio vernalis Waldst. &amp; Kit., 1802</t>
  </si>
  <si>
    <t>Senecio viscosus L., 1753</t>
  </si>
  <si>
    <t>Senecio vulgaris L., 1753</t>
  </si>
  <si>
    <t>Senecio vulgaris subsp. vulgaris L., 1753</t>
  </si>
  <si>
    <t>Sequoia sempervirens (D.Don) Endl., 1847</t>
  </si>
  <si>
    <t>Sequoiadendron giganteum (Lindl.) J.Buchholz, 1939</t>
  </si>
  <si>
    <t>Serapias lingua L., 1753</t>
  </si>
  <si>
    <t>Serratula tinctoria L., 1753</t>
  </si>
  <si>
    <t>Sesamoides purpurascens (L.) G.López, 1986</t>
  </si>
  <si>
    <t>Seseli annuum L., 1753</t>
  </si>
  <si>
    <t>Seseli annuum subsp. annuum L., 1753</t>
  </si>
  <si>
    <t>Seseli montanum L., 1753</t>
  </si>
  <si>
    <t>Seseli montanum subsp. montanum L., 1753</t>
  </si>
  <si>
    <t>Sesleria caerulea (L.) Ard., 1763</t>
  </si>
  <si>
    <t>Sesleria caerulea subsp. caerulea (L.) Ard., 1763</t>
  </si>
  <si>
    <t>Setaria italica (L.) P.Beauv., 1812</t>
  </si>
  <si>
    <t>Setaria italica subsp. pycnocoma (Steud.) de Wet, 1981</t>
  </si>
  <si>
    <t>Setaria italica subsp. viridis (L.) Thell., 1912</t>
  </si>
  <si>
    <t>Setaria pumila (Poir.) Roem. &amp; Schult., 1817</t>
  </si>
  <si>
    <t>Setaria verticillata (L.) P.Beauv., 1812</t>
  </si>
  <si>
    <t>Setaria verticillata var. ambigua (Guss.) Parl., 1845</t>
  </si>
  <si>
    <t>Setaria verticillata var. verticillata (L.) P.Beauv., 1812</t>
  </si>
  <si>
    <t>Sherardia arvensis L., 1753</t>
  </si>
  <si>
    <t>Sideritis hyssopifolia L., 1753</t>
  </si>
  <si>
    <t>Sideritis hyssopifolia subsp. hyssopifolia L., 1753</t>
  </si>
  <si>
    <t>Sigesbeckia serrata DC., 1836</t>
  </si>
  <si>
    <t>Silaum silaus (L.) Schinz &amp; Thell., 1915</t>
  </si>
  <si>
    <t>Silaum silaus var. angustifolium (Wallr.) Thell., 1926</t>
  </si>
  <si>
    <t>Silaum silaus var. silaus (L.) Schinz &amp; Thell., 1915</t>
  </si>
  <si>
    <t>Silene baccifera (L.) Roth, 1788</t>
  </si>
  <si>
    <t>Silene colorata Poir., 1789</t>
  </si>
  <si>
    <t>Silene conica L., 1753</t>
  </si>
  <si>
    <t>Silene dichotoma Ehrh., 1792</t>
  </si>
  <si>
    <t>Silene dioica (L.) Clairv., 1811</t>
  </si>
  <si>
    <t>Silene dioica var. dioica (L.) Clairv., 1811</t>
  </si>
  <si>
    <t>Silene fuscata Link ex Brot., 1804</t>
  </si>
  <si>
    <t>Silene gallica L., 1753</t>
  </si>
  <si>
    <t>Silene italica (L.) Pers., 1805</t>
  </si>
  <si>
    <t>Silene latifolia Poir., 1789</t>
  </si>
  <si>
    <t>Silene muscipula L., 1753</t>
  </si>
  <si>
    <t>Silene noctiflora L., 1753</t>
  </si>
  <si>
    <t>Silene nocturna L., 1753</t>
  </si>
  <si>
    <t>Silene nutans L., 1753</t>
  </si>
  <si>
    <t>Silene nutans subsp. nutans L., 1753</t>
  </si>
  <si>
    <t>Silene otites (L.) Wibel, 1799</t>
  </si>
  <si>
    <t>Silene pendula L., 1753</t>
  </si>
  <si>
    <t>Silene vulgaris (Moench) Garcke, 1869</t>
  </si>
  <si>
    <t>Silene vulgaris subsp. prostrata (Gaudin) Schinz &amp; Thell., 1923</t>
  </si>
  <si>
    <t>Silene vulgaris subsp. vulgaris (Moench) Garcke, 1869</t>
  </si>
  <si>
    <t>Silene x hampeana Meusel &amp; K.Werner, 1976</t>
  </si>
  <si>
    <t>Silphium perfoliatum L., 1759</t>
  </si>
  <si>
    <t>Silybum marianum (L.) Gaertn., 1791</t>
  </si>
  <si>
    <t>Sinapis alba L., 1753</t>
  </si>
  <si>
    <t>Sinapis arvensis L., 1753</t>
  </si>
  <si>
    <t>Sinapis arvensis subsp. arvensis L., 1753</t>
  </si>
  <si>
    <t>Sison amomum L., 1753</t>
  </si>
  <si>
    <t>Sison segetum L., 1753</t>
  </si>
  <si>
    <t>Sisymbrella aspera (L.) Spach, 1838</t>
  </si>
  <si>
    <t>Sisymbrella aspera subsp. aspera (L.) Spach, 1838</t>
  </si>
  <si>
    <t>Sisymbrium altissimum L., 1753</t>
  </si>
  <si>
    <t>Sisymbrium austriacum Jacq., 1775</t>
  </si>
  <si>
    <t>Sisymbrium irio L., 1753</t>
  </si>
  <si>
    <t>Sisymbrium loeselii L., 1755</t>
  </si>
  <si>
    <t>Sisymbrium officinale (L.) Scop., 1772</t>
  </si>
  <si>
    <t>Sisymbrium orientale L., 1756</t>
  </si>
  <si>
    <t>Sisymbrium orientale subsp. orientale L., 1756</t>
  </si>
  <si>
    <t>Sisyrinchium montanum Greene, 1899</t>
  </si>
  <si>
    <t>Sium latifolium L., 1753</t>
  </si>
  <si>
    <t>Smyrnium olusatrum L., 1753</t>
  </si>
  <si>
    <t>Solanum dulcamara L., 1753</t>
  </si>
  <si>
    <t>Solanum dulcamara var. dulcamara L., 1753</t>
  </si>
  <si>
    <t>Solanum lycopersicum L., 1753</t>
  </si>
  <si>
    <t>Solanum nigrum L., 1753</t>
  </si>
  <si>
    <t>Solanum nigrum subsp. nigrum L., 1753</t>
  </si>
  <si>
    <t>Solanum nigrum subsp. schultesii (Opiz) Wessely, 1961</t>
  </si>
  <si>
    <t>Solanum physalifolium Rusby, 1895</t>
  </si>
  <si>
    <t>Solanum sarrachoides Sendtn., 1846</t>
  </si>
  <si>
    <t>Solanum tuberosum L., 1753</t>
  </si>
  <si>
    <t>Solanum villosum Mill., 1768</t>
  </si>
  <si>
    <t>Solanum villosum subsp. miniatum (Bernh. ex Willd.) Edmonds, 1984</t>
  </si>
  <si>
    <t>Solanum villosum subsp. villosum Mill., 1768</t>
  </si>
  <si>
    <t>Soldanella alpina L., 1753</t>
  </si>
  <si>
    <t>Solidago canadensis L., 1753</t>
  </si>
  <si>
    <t>Solidago gigantea Aiton, 1789</t>
  </si>
  <si>
    <t>Solidago virgaurea L., 1753</t>
  </si>
  <si>
    <t>Solidago virgaurea subsp. minuta (L.) Arcang., 1882</t>
  </si>
  <si>
    <t>Solidago virgaurea subsp. virgaurea L., 1753</t>
  </si>
  <si>
    <t>Solidago x niedereri Khek, 1905</t>
  </si>
  <si>
    <t>Sonchus arvensis L., 1753</t>
  </si>
  <si>
    <t>Sonchus arvensis subsp. arvensis L., 1753</t>
  </si>
  <si>
    <t>Sonchus asper (L.) Hill, 1769</t>
  </si>
  <si>
    <t>Sonchus asper subsp. asper (L.) Hill, 1769</t>
  </si>
  <si>
    <t>Sonchus oleraceus L., 1753</t>
  </si>
  <si>
    <t>Sonchus palustris L., 1753</t>
  </si>
  <si>
    <t>Sonchus x prudhommei Bouchard, 1951</t>
  </si>
  <si>
    <t>Sorbaria sorbifolia (L.) A.Braun, 1864</t>
  </si>
  <si>
    <t>Sorbaria tomentosa (Lindl.) Rehder, 1938</t>
  </si>
  <si>
    <t>Sorbus aria (L.) Crantz, 1763</t>
  </si>
  <si>
    <t>Sorbus aucuparia L., 1753</t>
  </si>
  <si>
    <t>Sorbus aucuparia subsp. aucuparia L., 1753</t>
  </si>
  <si>
    <t xml:space="preserve">Sorbus aucuparia x Sorbus mougeotii </t>
  </si>
  <si>
    <t>Sorbus chamaemespilus (L.) Crantz, 1763</t>
  </si>
  <si>
    <t>Sorbus domestica L., 1753</t>
  </si>
  <si>
    <t>Sorbus intermedia (Ehrh.) Pers., 1806</t>
  </si>
  <si>
    <t>Sorbus latifolia (Lam.) Pers., 1806</t>
  </si>
  <si>
    <t>Sorbus mougeotii Soy.-Will. &amp; Godr., 1858</t>
  </si>
  <si>
    <t>Sorbus torminalis (L.) Crantz, 1763</t>
  </si>
  <si>
    <t>Sorbus x thuringiaca (Ilse) Fritsch, 1896</t>
  </si>
  <si>
    <t>Sorbus x tomentella Gand., 1875</t>
  </si>
  <si>
    <t>Sorghum halepense (L.) Pers., 1805</t>
  </si>
  <si>
    <t>Sparganium angustifolium Michx., 1803</t>
  </si>
  <si>
    <t>Sparganium emersum Rehmann, 1871</t>
  </si>
  <si>
    <t>Sparganium emersum subsp. emersum Rehmann, 1871</t>
  </si>
  <si>
    <t>Sparganium erectum L., 1753</t>
  </si>
  <si>
    <t>Sparganium erectum subsp. erectum L., 1753</t>
  </si>
  <si>
    <t>Sparganium natans L., 1753</t>
  </si>
  <si>
    <t>Sparganium neglectum Beeby, 1885</t>
  </si>
  <si>
    <t>Spartium junceum L., 1753</t>
  </si>
  <si>
    <t>Spergula arvensis L., 1753</t>
  </si>
  <si>
    <t>Spergula bocconii (Scheele) Pedersen, 1984</t>
  </si>
  <si>
    <t>Spergula echinosperma (Čelak.) E.H.L.Krause, 1901</t>
  </si>
  <si>
    <t>Spergula marina (L.) Bartl. &amp; H.L.Wendl., 1825</t>
  </si>
  <si>
    <t>Spergula media (L.) Bartl. &amp; H.L.Wendl., 1825</t>
  </si>
  <si>
    <t>Spergula morisonii Boreau, 1847</t>
  </si>
  <si>
    <t>Spergula pentandra L., 1753</t>
  </si>
  <si>
    <t>Spergula rubra (L.) D.Dietr., 1840</t>
  </si>
  <si>
    <t>Spergula segetalis (L.) Vill., 1789</t>
  </si>
  <si>
    <t>Spinacia oleracea L., 1753</t>
  </si>
  <si>
    <t>Spinulum annotinum (L.) A.Haines, 2003</t>
  </si>
  <si>
    <t>Spinulum annotinum subsp. annotinum (L.) A.Haines, 2003</t>
  </si>
  <si>
    <t>Spiraea alba Du Roi, 1772</t>
  </si>
  <si>
    <t>Spiraea cantoniensis Lour., 1790</t>
  </si>
  <si>
    <t>Spiraea chamaedryfolia L., 1753</t>
  </si>
  <si>
    <t>Spiraea chamaedryfolia subsp. ulmifolia (Scop.) J.Duvign., 1975</t>
  </si>
  <si>
    <t>Spiraea douglasii Hook., 1832</t>
  </si>
  <si>
    <t>Spiraea hypericifolia L., 1753</t>
  </si>
  <si>
    <t>Spiraea hypericifolia subsp. obovata (Waldst. &amp; Kit. ex Willd.) H.Huber, 1964</t>
  </si>
  <si>
    <t>Spiraea japonica L.f., 1782</t>
  </si>
  <si>
    <t>Spiraea nipponica Maxim., 1886</t>
  </si>
  <si>
    <t>Spiraea salicifolia L., 1753</t>
  </si>
  <si>
    <t>Spiraea x arguta Zabel, 1884</t>
  </si>
  <si>
    <t>Spiraea x billardii Hérincq, 1857</t>
  </si>
  <si>
    <t>Spiraea x vanhouttei (Briot) Carrière, 1876</t>
  </si>
  <si>
    <t>Spiranthes aestivalis (Poir.) Rich., 1817</t>
  </si>
  <si>
    <t>Spiranthes spiralis (L.) Chevall., 1827</t>
  </si>
  <si>
    <t>Spirodela polyrhiza (L.) Schleid., 1839</t>
  </si>
  <si>
    <t>Sporobolus indicus (L.) R.Br., 1810</t>
  </si>
  <si>
    <t>Sporobolus neglectus Nash, 1895</t>
  </si>
  <si>
    <t>Sporobolus vaginiflorus (Torr. ex A.Gray) Alf.Wood, 1861</t>
  </si>
  <si>
    <t>Stachys alpina L., 1753</t>
  </si>
  <si>
    <t>Stachys annua (L.) L., 1763</t>
  </si>
  <si>
    <t>Stachys arvensis (L.) L., 1763</t>
  </si>
  <si>
    <t>Stachys byzantina K.Koch, 1848</t>
  </si>
  <si>
    <t>Stachys germanica L., 1753</t>
  </si>
  <si>
    <t>Stachys germanica subsp. germanica L., 1753</t>
  </si>
  <si>
    <t>Stachys ocymastrum (L.) Briq., 1893</t>
  </si>
  <si>
    <t>Stachys palustris L., 1753</t>
  </si>
  <si>
    <t>Stachys recta L., 1767</t>
  </si>
  <si>
    <t>Stachys sylvatica L., 1753</t>
  </si>
  <si>
    <t>Stachys x ambigua Sm., 1810</t>
  </si>
  <si>
    <t>Stachys x intermedia Aiton, 1789</t>
  </si>
  <si>
    <t>Stachys x medebachensis Feldmann &amp; A.Koenig, 1913</t>
  </si>
  <si>
    <t>Staphylea pinnata L., 1753</t>
  </si>
  <si>
    <t>Stellaria alsine Grimm, 1767</t>
  </si>
  <si>
    <t>Stellaria graminea L., 1753</t>
  </si>
  <si>
    <t>Stellaria holostea L., 1753</t>
  </si>
  <si>
    <t>Stellaria media (L.) Vill., 1789</t>
  </si>
  <si>
    <t>Stellaria neglecta var. neglecta Weihe, 1825</t>
  </si>
  <si>
    <t>Stellaria neglecta Weihe, 1825</t>
  </si>
  <si>
    <t>Stellaria nemorum L., 1753</t>
  </si>
  <si>
    <t>Stellaria nemorum subsp. montana (Pierrat) Berher, 1887</t>
  </si>
  <si>
    <t>Stellaria nemorum subsp. nemorum L., 1753</t>
  </si>
  <si>
    <t>Stellaria pallida (Dumort.) Piré, 1863</t>
  </si>
  <si>
    <t>Stellaria palustris Ehrh. ex Hoffm., 1791</t>
  </si>
  <si>
    <t>Stipa gallica Čelak., 1883</t>
  </si>
  <si>
    <t>Stratiotes aloides L., 1753</t>
  </si>
  <si>
    <t>Streptopus amplexifolius (L.) DC., 1805</t>
  </si>
  <si>
    <t>Struthiopteris spicant (L.) Weiss, 1770</t>
  </si>
  <si>
    <t>Stuckenia filiformis (Pers.) Börner, 1912</t>
  </si>
  <si>
    <t>Stuckenia pectinata (L.) Börner, 1912</t>
  </si>
  <si>
    <t>Succisa pratensis Moench, 1794</t>
  </si>
  <si>
    <t>Swertia perennis L., 1753</t>
  </si>
  <si>
    <t>Symphoricarpos albus (L.) S.F.Blake, 1914</t>
  </si>
  <si>
    <t>Symphoricarpos albus var. laevigatus (Fernald) S.F.Blake, 1914</t>
  </si>
  <si>
    <t>Symphoricarpos x chenaultii Rehder, 1921</t>
  </si>
  <si>
    <t>Symphoricarpos x doorenbosii Krüssm.</t>
  </si>
  <si>
    <t>Symphyotrichum laeve (L.) Á.Löve &amp; D.Löve, 1982</t>
  </si>
  <si>
    <t>Symphyotrichum lanceolatum (Willd.) G.L.Nesom, 1995</t>
  </si>
  <si>
    <t>Symphyotrichum novae-angliae (L.) G.L.Nesom, 1995</t>
  </si>
  <si>
    <t>Symphyotrichum novi-belgii (L.) G.L.Nesom, 1995</t>
  </si>
  <si>
    <t>Symphyotrichum novi-belgii var. laevigatus (Lam.) B.Bock, 2012</t>
  </si>
  <si>
    <t>Symphyotrichum pilosum (Willd.) G.L.Nesom, 1995</t>
  </si>
  <si>
    <t>Symphyotrichum x salignum (Willd.) G.L.Nesom, 1995</t>
  </si>
  <si>
    <t>Symphyotrichum x tardiflorum (L.) Greuter, M.V.Agab. &amp; Wagenitz, 2005</t>
  </si>
  <si>
    <t>Symphytum asperum Lepech., 1805</t>
  </si>
  <si>
    <t>Symphytum caucasicum hort.</t>
  </si>
  <si>
    <t>Symphytum officinale L., 1753</t>
  </si>
  <si>
    <t>Symphytum officinale subsp. officinale L., 1753</t>
  </si>
  <si>
    <t>Symphytum tuberosum L., 1753</t>
  </si>
  <si>
    <t>Symphytum x uplandicum Nyman, 1855</t>
  </si>
  <si>
    <t>Syringa vulgaris L., 1753</t>
  </si>
  <si>
    <t>Syringa x persica L., 1753</t>
  </si>
  <si>
    <t>Tagetes patula L., 1753</t>
  </si>
  <si>
    <t>Tamarix gallica L., 1753</t>
  </si>
  <si>
    <t>Tamarix parviflora DC., 1828</t>
  </si>
  <si>
    <t>Tanacetum balsamita L., 1753</t>
  </si>
  <si>
    <t>Tanacetum corymbosum (L.) Sch.Bip., 1844</t>
  </si>
  <si>
    <t>Tanacetum corymbosum var. corymbosum (L.) Sch.Bip., 1844</t>
  </si>
  <si>
    <t>Tanacetum parthenium (L.) Sch.Bip., 1844</t>
  </si>
  <si>
    <t>Tanacetum vulgare L., 1753</t>
  </si>
  <si>
    <t>Taraxacum adamii Claire, 1891</t>
  </si>
  <si>
    <t>Taraxacum alatum H.Lindb., 1907</t>
  </si>
  <si>
    <t>Taraxacum austrinum G.E.Haglund, 1946</t>
  </si>
  <si>
    <t>Taraxacum balticiforme Dahlst., 1933</t>
  </si>
  <si>
    <t>Taraxacum ciliare Soest, 1965</t>
  </si>
  <si>
    <t>Taraxacum erythrospermum Andrz. ex Besser, 1821</t>
  </si>
  <si>
    <t>Taraxacum ferale Kirschner &amp; Štěpánek, 1998</t>
  </si>
  <si>
    <t>Taraxacum fulvum Raunk., 1906</t>
  </si>
  <si>
    <t>Taraxacum gelertii Raunk., 1906</t>
  </si>
  <si>
    <t>Taraxacum hollandicum Soest, 1942</t>
  </si>
  <si>
    <t>Taraxacum lacistophylloides Dahlst., 1933</t>
  </si>
  <si>
    <t>Taraxacum lacistophyllum (Dahlst.) Raunk., 1906</t>
  </si>
  <si>
    <t>Taraxacum maculatum Jord., 1852</t>
  </si>
  <si>
    <t>Taraxacum madidum Kirschner &amp; Štěpánek, 1994</t>
  </si>
  <si>
    <t>Taraxacum multilepis Kirschner &amp; Štěpánek, 1989</t>
  </si>
  <si>
    <t>Taraxacum navarrense Sonck, 1985</t>
  </si>
  <si>
    <t>Taraxacum nordstedtii Dahlst., 1911</t>
  </si>
  <si>
    <t>Taraxacum odiosum Kirschner &amp; Štěpánek, 1998</t>
  </si>
  <si>
    <t>Taraxacum officinale F.H.Wigg., 1780</t>
  </si>
  <si>
    <t>Taraxacum oxoniense Dahlst., 1923</t>
  </si>
  <si>
    <t>Taraxacum palustre (Lyons) Symons, 1798</t>
  </si>
  <si>
    <t>Taraxacum prionum Hagend., Soest &amp; Zevenb., 1972</t>
  </si>
  <si>
    <t>Taraxacum puniceum Sahlin, 1984</t>
  </si>
  <si>
    <t>Taraxacum rubicundum (Dahlst.) Dahlst., 1906</t>
  </si>
  <si>
    <t>Taraxacum tortilobum Florstr., 1914</t>
  </si>
  <si>
    <t>Taraxacum udum Jord., 1852</t>
  </si>
  <si>
    <t>Tarenaya hassleriana (Chodat) Iltis, 2007</t>
  </si>
  <si>
    <t>Taxodium distichum (L.) Rich., 1810</t>
  </si>
  <si>
    <t>Taxus baccata L., 1753</t>
  </si>
  <si>
    <t>Teesdalia nudicaulis (L.) W.T.Aiton, 1812</t>
  </si>
  <si>
    <t>Telekia speciosa (Schreb.) Baumg., 1816</t>
  </si>
  <si>
    <t>Telephium imperati L., 1753</t>
  </si>
  <si>
    <t>Telephium imperati subsp. imperati L., 1753</t>
  </si>
  <si>
    <t>Tephroseris helenitis (L.) B.Nord., 1978</t>
  </si>
  <si>
    <t>Tephroseris helenitis subsp. helenitis (L.) B.Nord., 1978</t>
  </si>
  <si>
    <t>Tephroseris helenitis var. helenitis (L.) B.Nord., 1978</t>
  </si>
  <si>
    <t>Tephroseris integrifolia (L.) Holub, 1973</t>
  </si>
  <si>
    <t>Tephroseris integrifolia subsp. integrifolia (L.) Holub, 1973</t>
  </si>
  <si>
    <t>Teucrium botrys L., 1753</t>
  </si>
  <si>
    <t>Teucrium chamaedrys L., 1753</t>
  </si>
  <si>
    <t>Teucrium flavum L., 1753</t>
  </si>
  <si>
    <t>Teucrium montanum L., 1753</t>
  </si>
  <si>
    <t>Teucrium scordium L., 1753</t>
  </si>
  <si>
    <t>Teucrium scordium subsp. scordium L., 1753</t>
  </si>
  <si>
    <t>Teucrium scorodonia L., 1753</t>
  </si>
  <si>
    <t>Thalictrum aquilegiifolium L., 1753</t>
  </si>
  <si>
    <t>Thalictrum aquilegiifolium var. aquilegiifolium L., 1753</t>
  </si>
  <si>
    <t>Thalictrum flavum L., 1753</t>
  </si>
  <si>
    <t>Thalictrum minus L., 1753</t>
  </si>
  <si>
    <t>Thalictrum minus subsp. pratense (F.W.Schultz) Hand, 2001</t>
  </si>
  <si>
    <t>Thalictrum minus subsp. saxatile (Schleich. ex DC.) Ces., 1844</t>
  </si>
  <si>
    <t>Thalictrum simplex L., 1767</t>
  </si>
  <si>
    <t>Thalictrum simplex subsp. galioides (DC.) Korsh., 1893</t>
  </si>
  <si>
    <t>Thalictrum simplex subsp. tenuifolium (Sw. ex Hartm.) Sterner, 1938</t>
  </si>
  <si>
    <t>Thalictrum x spurium Timeroy ex Jord., 1847</t>
  </si>
  <si>
    <t>Thelypteris palustris Schott, 1834</t>
  </si>
  <si>
    <t>Thesium alpinum L., 1753</t>
  </si>
  <si>
    <t>Thesium alpinum var. alpinum L., 1753</t>
  </si>
  <si>
    <t>Thesium alpinum var. tenuifolium Saut. ex W.D.J.Koch, 1844</t>
  </si>
  <si>
    <t>Thesium humifusum DC., 1815</t>
  </si>
  <si>
    <t>Thesium humifusum subsp. divaricatum (Mert. &amp; W.D.J.Koch) Bonnier &amp; Layens, 1894</t>
  </si>
  <si>
    <t>Thesium humifusum subsp. humifusum DC., 1815</t>
  </si>
  <si>
    <t>Thesium linophyllon L., 1753</t>
  </si>
  <si>
    <t>Thesium linophyllon subsp. linophyllon L., 1753</t>
  </si>
  <si>
    <t>Thesium pyrenaicum Pourr., 1788</t>
  </si>
  <si>
    <t>Thesium pyrenaicum subsp. pyrenaicum Pourr., 1788</t>
  </si>
  <si>
    <t>Thlaspi alliaceum L., 1753</t>
  </si>
  <si>
    <t>Thlaspi arvense L., 1753</t>
  </si>
  <si>
    <t>Thuja occidentalis L., 1753</t>
  </si>
  <si>
    <t>Thuja plicata Donn ex D.Don, 1824</t>
  </si>
  <si>
    <t>Thymelaea passerina (L.) Coss. &amp; Germ., 1861</t>
  </si>
  <si>
    <t>Thymelaea passerina subsp. passerina (L.) Coss. &amp; Germ., 1861</t>
  </si>
  <si>
    <t>Thymelaea passerina subsp. pubescens (Guss.) Meikle, 1985</t>
  </si>
  <si>
    <t>Thymus drucei Ronniger, 1924</t>
  </si>
  <si>
    <t>Thymus polytrichus A.Kern. ex Borbás, 1890</t>
  </si>
  <si>
    <t>Thymus praecox Opiz, 1824</t>
  </si>
  <si>
    <t>Thymus praecox subsp. praecox Opiz, 1824</t>
  </si>
  <si>
    <t>Thymus pulegioides L., 1753</t>
  </si>
  <si>
    <t>Thymus pulegioides subsp. pulegioides L., 1753</t>
  </si>
  <si>
    <t>Thymus pulegioides var. pulegioides L., 1753</t>
  </si>
  <si>
    <t>Thymus vulgaris L., 1753</t>
  </si>
  <si>
    <t>Thymus x braunii Borbás, 1887</t>
  </si>
  <si>
    <t>Thysselinum palustre (L.) Hoffm., 1814</t>
  </si>
  <si>
    <t>Tilia cordata Mill., 1768</t>
  </si>
  <si>
    <t>Tilia platyphyllos Scop., 1771</t>
  </si>
  <si>
    <t>Tilia tomentosa Moench, 1785</t>
  </si>
  <si>
    <t>Tilia x euchlora K.Koch, 1866</t>
  </si>
  <si>
    <t>Tilia x europaea L., 1753</t>
  </si>
  <si>
    <t>Tofieldia calyculata (L.) Wahlenb., 1812</t>
  </si>
  <si>
    <t>Tolpis staticifolia (All.) Sch.Bip., 1861</t>
  </si>
  <si>
    <t>Toona sinensis (A.Juss.) M.Roem., 1846</t>
  </si>
  <si>
    <t>Tordylium maximum L., 1753</t>
  </si>
  <si>
    <t>Torilis arvensis (Huds.) Link, 1821</t>
  </si>
  <si>
    <t>Torilis arvensis subsp. arvensis (Huds.) Link, 1821</t>
  </si>
  <si>
    <t>Torilis arvensis subsp. neglecta (Rouy &amp; E.G.Camus) Thell., 1912</t>
  </si>
  <si>
    <t>Torilis japonica (Houtt.) DC., 1830</t>
  </si>
  <si>
    <t>Torilis leptophylla (L.) Rchb.f., 1867</t>
  </si>
  <si>
    <t>Torilis nodosa (L.) Gaertn., 1788</t>
  </si>
  <si>
    <t>Torilis nodosa subsp. nodosa (L.) Gaertn., 1788</t>
  </si>
  <si>
    <t>Toxicodendron radicans (L.) Kuntze, 1891</t>
  </si>
  <si>
    <t>Tozzia alpina L., 1753</t>
  </si>
  <si>
    <t>Tragopogon dubius Scop., 1772</t>
  </si>
  <si>
    <t>Tragopogon porrifolius L., 1753</t>
  </si>
  <si>
    <t>Tragopogon pratensis L., 1753</t>
  </si>
  <si>
    <t>Tragopogon pratensis subsp. minor (Mill.) Hartm., 1846</t>
  </si>
  <si>
    <t>Tragopogon pratensis subsp. orientalis (L.) Čelak., 1871</t>
  </si>
  <si>
    <t>Tragopogon pratensis subsp. pratensis L., 1753</t>
  </si>
  <si>
    <t>Tragus racemosus (L.) All., 1785</t>
  </si>
  <si>
    <t>Trapa natans L., 1753</t>
  </si>
  <si>
    <t>Traunsteinera globosa (L.) Rchb., 1842</t>
  </si>
  <si>
    <t>Trichophorum alpinum (L.) Pers., 1805</t>
  </si>
  <si>
    <t>Trichophorum cespitosum (L.) Hartm., 1849</t>
  </si>
  <si>
    <t>Trichophorum cespitosum subsp. cespitosum (L.) Hartm., 1849</t>
  </si>
  <si>
    <t>Trichophorum cespitosum subsp. germanicum (Palla) Hegi, 1908</t>
  </si>
  <si>
    <t>Trifolium alexandrinum L., 1755</t>
  </si>
  <si>
    <t>Trifolium alpestre L., 1763</t>
  </si>
  <si>
    <t>Trifolium angustifolium L., 1753</t>
  </si>
  <si>
    <t>Trifolium arvense L., 1753</t>
  </si>
  <si>
    <t>Trifolium arvense var. arvense L., 1753</t>
  </si>
  <si>
    <t>Trifolium arvense var. gracile (Thuill.) DC., 1805</t>
  </si>
  <si>
    <t>Trifolium aureum Pollich, 1777</t>
  </si>
  <si>
    <t>Trifolium badium Schreb., 1804</t>
  </si>
  <si>
    <t>Trifolium campestre Schreb., 1804</t>
  </si>
  <si>
    <t>Trifolium dubium Sibth., 1794</t>
  </si>
  <si>
    <t>Trifolium fragiferum L., 1753</t>
  </si>
  <si>
    <t>Trifolium hybridum L., 1753</t>
  </si>
  <si>
    <t>Trifolium hybridum var. elegans (Savi) Boiss., 1872</t>
  </si>
  <si>
    <t>Trifolium hybridum var. hybridum L., 1753</t>
  </si>
  <si>
    <t>Trifolium incarnatum L., 1753</t>
  </si>
  <si>
    <t>Trifolium incarnatum var. incarnatum L., 1753</t>
  </si>
  <si>
    <t>Trifolium incarnatum var. molinerii (Balb. ex Hornem.) DC., 1815</t>
  </si>
  <si>
    <t>Trifolium medium L., 1759</t>
  </si>
  <si>
    <t>Trifolium medium subsp. medium L., 1759</t>
  </si>
  <si>
    <t>Trifolium michelianum Savi, 1798</t>
  </si>
  <si>
    <t>Trifolium micranthum Viv., 1824</t>
  </si>
  <si>
    <t>Trifolium montanum L., 1753</t>
  </si>
  <si>
    <t>Trifolium montanum subsp. montanum L., 1753</t>
  </si>
  <si>
    <t>Trifolium nigrescens Viv., 1808</t>
  </si>
  <si>
    <t>Trifolium ochroleucon Huds., 1762</t>
  </si>
  <si>
    <t>Trifolium ornithopodioides L., 1753</t>
  </si>
  <si>
    <t>Trifolium pannonicum Jacq., 1767</t>
  </si>
  <si>
    <t>Trifolium patens Schreb., 1804</t>
  </si>
  <si>
    <t>Trifolium pratense L., 1753</t>
  </si>
  <si>
    <t>Trifolium pratense var. sativum Schreb., 1804</t>
  </si>
  <si>
    <t>Trifolium repens L., 1753</t>
  </si>
  <si>
    <t>Trifolium repens var. biasolettii (Steud. &amp; Hochst.) Asch. &amp; Graebn., 1907</t>
  </si>
  <si>
    <t>Trifolium resupinatum L., 1753</t>
  </si>
  <si>
    <t>Trifolium resupinatum var. resupinatum L., 1753</t>
  </si>
  <si>
    <t>Trifolium rubens L., 1753</t>
  </si>
  <si>
    <t>Trifolium scabrum L., 1753</t>
  </si>
  <si>
    <t>Trifolium scabrum subsp. scabrum L., 1753</t>
  </si>
  <si>
    <t>Trifolium spadiceum L., 1755</t>
  </si>
  <si>
    <t>Trifolium squarrosum L., 1753</t>
  </si>
  <si>
    <t>Trifolium stellatum L., 1753</t>
  </si>
  <si>
    <t>Trifolium striatum L., 1753</t>
  </si>
  <si>
    <t>Trifolium subterraneum L., 1753</t>
  </si>
  <si>
    <t>Trifolium subterraneum var. subterraneum L., 1753</t>
  </si>
  <si>
    <t>Trifolium sylvaticum Gérard ex Loisel., 1809</t>
  </si>
  <si>
    <t>Trifolium thalii Vill., 1779</t>
  </si>
  <si>
    <t>Triglochin palustris L., 1753</t>
  </si>
  <si>
    <t>Trigonella foenum-graecum L., 1753</t>
  </si>
  <si>
    <t>Trinia glauca (L.) Dumort., 1827</t>
  </si>
  <si>
    <t>Trinia glauca var. glauca (L.) Dumort., 1827</t>
  </si>
  <si>
    <t>Tripleurospermum inodorum (L.) Sch.Bip., 1844</t>
  </si>
  <si>
    <t>Tripodion tetraphyllum (L.) Fourr., 1868</t>
  </si>
  <si>
    <t>Trisetum flavescens (L.) P.Beauv., 1812</t>
  </si>
  <si>
    <t>Trisetum flavescens subsp. flavescens (L.) P.Beauv., 1812</t>
  </si>
  <si>
    <t>Triticum aestivum L., 1753</t>
  </si>
  <si>
    <t>Triticum aestivum subsp. spelta (L.) Thell., 1912</t>
  </si>
  <si>
    <t>Triticum monococcum L., 1753</t>
  </si>
  <si>
    <t>Triticum turgidum L., 1753</t>
  </si>
  <si>
    <t>Triticum turgidum subsp. dicoccon (Schrank) Thell., 1918</t>
  </si>
  <si>
    <t>Triticum turgidum subsp. durum (Desf.) Husn., 1899</t>
  </si>
  <si>
    <t>Trocdaris verticillatum (L.) Raf., 1840</t>
  </si>
  <si>
    <t>Trollius europaeus L., 1753</t>
  </si>
  <si>
    <t>Tropaeolum majus L., 1753</t>
  </si>
  <si>
    <t>Tsuga canadensis (L.) Carrière, 1855</t>
  </si>
  <si>
    <t>Tuberaria guttata (L.) Fourr., 1868</t>
  </si>
  <si>
    <t>Tulipa sylvestris L., 1753</t>
  </si>
  <si>
    <t>Tulipa sylvestris subsp. sylvestris L., 1753</t>
  </si>
  <si>
    <t>Turgenia latifolia (L.) Hoffm., 1814</t>
  </si>
  <si>
    <t>Turritis glabra L., 1753</t>
  </si>
  <si>
    <t>Tussilago farfara L., 1753</t>
  </si>
  <si>
    <t>Typha angustifolia L., 1753</t>
  </si>
  <si>
    <t>Typha latifolia L., 1753</t>
  </si>
  <si>
    <t>Typha x glauca Godr., 1844</t>
  </si>
  <si>
    <t>Ulex europaeus L., 1753</t>
  </si>
  <si>
    <t>Ulex gallii Planch., 1849</t>
  </si>
  <si>
    <t>Ulex minor Roth, 1797</t>
  </si>
  <si>
    <t>Ulmus glabra Huds., 1762</t>
  </si>
  <si>
    <t>Ulmus laevis Pall., 1784</t>
  </si>
  <si>
    <t>Ulmus minor Mill., 1768</t>
  </si>
  <si>
    <t>Ulmus x hollandica Mill., 1768</t>
  </si>
  <si>
    <t>Umbilicus rupestris (Salisb.) Dandy, 1948</t>
  </si>
  <si>
    <t>Urtica dioica L., 1753</t>
  </si>
  <si>
    <t>Urtica dioica subsp. dioica L., 1753</t>
  </si>
  <si>
    <t>Urtica dioica subsp. galeopsifolia (Wierzb. ex Opiz) Chrtek, 1982</t>
  </si>
  <si>
    <t>Urtica urens L., 1753</t>
  </si>
  <si>
    <t>Utricularia australis R.Br., 1810</t>
  </si>
  <si>
    <t>Utricularia brenenis</t>
  </si>
  <si>
    <t>Utricularia intermedia Hayne, 1800</t>
  </si>
  <si>
    <t>Utricularia minor L., 1753</t>
  </si>
  <si>
    <t>Utricularia ochroleuca R.W.Hartm., 1857</t>
  </si>
  <si>
    <t>Utricularia stygia G.Thor, 1988</t>
  </si>
  <si>
    <t>Vaccinium microcarpum (Turcz. ex Rupr.) Schmalh., 1871</t>
  </si>
  <si>
    <t>Vaccinium myrtillus L., 1753</t>
  </si>
  <si>
    <t>Vaccinium oxycoccos L., 1753</t>
  </si>
  <si>
    <t>Vaccinium uliginosum L., 1753</t>
  </si>
  <si>
    <t>Vaccinium uliginosum subsp. uliginosum L., 1753</t>
  </si>
  <si>
    <t>Vaccinium vitis-idaea L., 1753</t>
  </si>
  <si>
    <t>Valantia muralis L., 1753</t>
  </si>
  <si>
    <t>Valeriana dioica L., 1753</t>
  </si>
  <si>
    <t>Valeriana dioica subsp. dioica L., 1753</t>
  </si>
  <si>
    <t>Valeriana montana L., 1753</t>
  </si>
  <si>
    <t>Valeriana officinalis L., 1753</t>
  </si>
  <si>
    <t>Valeriana officinalis subsp. officinalis L., 1753</t>
  </si>
  <si>
    <t>Valeriana officinalis subsp. sambucifolia (J.C.Mikan ex Pohl) Čelak., 1871</t>
  </si>
  <si>
    <t>Valeriana officinalis subsp. tenuifolia (Vahl) Schübl. &amp; G.Martens, 1834</t>
  </si>
  <si>
    <t>Valeriana tripteris L., 1753</t>
  </si>
  <si>
    <t>Valeriana tuberosa L., 1753</t>
  </si>
  <si>
    <t>Valerianella coronata (L.) DC., 1805</t>
  </si>
  <si>
    <t>Valerianella dentata (L.) Pollich, 1776</t>
  </si>
  <si>
    <t>Valerianella eriocarpa Desv., 1809</t>
  </si>
  <si>
    <t>Valerianella locusta (L.) Laterr., 1821</t>
  </si>
  <si>
    <t>Vallisneria spiralis L., 1753</t>
  </si>
  <si>
    <t>Vandenboschia speciosa (Willd.) G.Kunkel, 1966</t>
  </si>
  <si>
    <t>Ventenata dubia (Leers) Coss., 1855</t>
  </si>
  <si>
    <t>Veratrum album L., 1753</t>
  </si>
  <si>
    <t>Veratrum nigrum L., 1753</t>
  </si>
  <si>
    <t>Verbascum blattaria L., 1753</t>
  </si>
  <si>
    <t>Verbascum densiflorum Bertol., 1810</t>
  </si>
  <si>
    <t>Verbascum lychnitis f. lychnitis L., 1753</t>
  </si>
  <si>
    <t>Verbascum lychnitis L., 1753</t>
  </si>
  <si>
    <t>Verbascum nigrum L., 1753</t>
  </si>
  <si>
    <t>Verbascum nigrum subsp. nigrum L., 1753</t>
  </si>
  <si>
    <t>Verbascum phlomoides L., 1753</t>
  </si>
  <si>
    <t>Verbascum pulverulentum Vill., 1779</t>
  </si>
  <si>
    <t>Verbascum sinuatum L., 1753</t>
  </si>
  <si>
    <t>Verbascum thapsus L., 1753</t>
  </si>
  <si>
    <t>Verbascum thapsus subsp. montanum (Schrad.) Bonnier &amp; Layens, 1894</t>
  </si>
  <si>
    <t>Verbascum thapsus subsp. thapsus L., 1753</t>
  </si>
  <si>
    <t>Verbascum virgatum Stokes, 1787</t>
  </si>
  <si>
    <t>Verbascum x ambiguum Lej., 1824</t>
  </si>
  <si>
    <t>Verbascum x godronii Boreau, 1857</t>
  </si>
  <si>
    <t>Verbascum x incanum Gaudin, 1828</t>
  </si>
  <si>
    <t>Verbascum x mixtum Ramond ex DC., 1805</t>
  </si>
  <si>
    <t>Verbascum x nothum W.D.J.Koch, 1838</t>
  </si>
  <si>
    <t>Verbascum x pseudoblattaria W.D.J.Koch, 1844</t>
  </si>
  <si>
    <t>Verbascum x ramigerum Link ex Schrad., 1813</t>
  </si>
  <si>
    <t>Verbascum x ramosissimum (Bastard) DC., 1815</t>
  </si>
  <si>
    <t>Verbascum x regelianum Wirtg., 1857</t>
  </si>
  <si>
    <t>Verbascum x semialbum Chaub., 1821</t>
  </si>
  <si>
    <t>Verbascum x subphlomoides Hausskn., 1887</t>
  </si>
  <si>
    <t>Verbascum x thapsi L., 1763</t>
  </si>
  <si>
    <t>Verbena bonariensis L., 1753</t>
  </si>
  <si>
    <t>Verbena officinalis L., 1753</t>
  </si>
  <si>
    <t>Veronica acinifolia L., 1762</t>
  </si>
  <si>
    <t>Veronica agrestis L., 1753</t>
  </si>
  <si>
    <t>Veronica anagallis-aquatica L., 1753</t>
  </si>
  <si>
    <t>Veronica anagalloides Guss., 1826</t>
  </si>
  <si>
    <t>Veronica aphylla L., 1753</t>
  </si>
  <si>
    <t>Veronica arvensis L., 1753</t>
  </si>
  <si>
    <t>Veronica beccabunga L., 1753</t>
  </si>
  <si>
    <t>Veronica beccabunga subsp. beccabunga L., 1753</t>
  </si>
  <si>
    <t>Veronica catenata Pennell, 1921</t>
  </si>
  <si>
    <t>Veronica chamaedrys L., 1753</t>
  </si>
  <si>
    <t>Veronica dillenii Crantz, 1769</t>
  </si>
  <si>
    <t>Veronica filiformis Sm., 1791</t>
  </si>
  <si>
    <t>Veronica fruticulosa L., 1762</t>
  </si>
  <si>
    <t>Veronica hederifolia L., 1753</t>
  </si>
  <si>
    <t>Veronica longifolia L., 1753</t>
  </si>
  <si>
    <t>Veronica montana L., 1755</t>
  </si>
  <si>
    <t>Veronica officinalis L., 1753</t>
  </si>
  <si>
    <t>Veronica orsiniana Ten., 1830</t>
  </si>
  <si>
    <t>Veronica peregrina L., 1753</t>
  </si>
  <si>
    <t>Veronica persica Poir., 1808</t>
  </si>
  <si>
    <t>Veronica polita Fr., 1819</t>
  </si>
  <si>
    <t>Veronica praecox All., 1789</t>
  </si>
  <si>
    <t>Veronica saturejifolia Poit. &amp; Turpin, 1808</t>
  </si>
  <si>
    <t>Veronica scutellata L., 1753</t>
  </si>
  <si>
    <t>Veronica serpyllifolia L., 1753</t>
  </si>
  <si>
    <t>Veronica serpyllifolia subsp. humifusa (Dicks.) Syme, 1866</t>
  </si>
  <si>
    <t>Veronica serpyllifolia subsp. serpyllifolia L., 1753</t>
  </si>
  <si>
    <t>Veronica spicata L., 1753</t>
  </si>
  <si>
    <t>Veronica spicata subsp. spicata L., 1753</t>
  </si>
  <si>
    <t>Veronica sublobata M.Fisch., 1967</t>
  </si>
  <si>
    <t>Veronica teucrium L., 1762</t>
  </si>
  <si>
    <t>Veronica triphyllos L., 1753</t>
  </si>
  <si>
    <t>Veronica urticifolia Jacq., 1773</t>
  </si>
  <si>
    <t>Veronica verna L., 1753</t>
  </si>
  <si>
    <t>Veronica verna subsp. verna L., 1753</t>
  </si>
  <si>
    <t>Viburnum lantana L., 1753</t>
  </si>
  <si>
    <t>Viburnum opulus L., 1753</t>
  </si>
  <si>
    <t>Viburnum rhytidophyllum Hemsl., 1888</t>
  </si>
  <si>
    <t>Vicia angustifolia L., 1759</t>
  </si>
  <si>
    <t>Vicia bithynica (L.) L., 1759</t>
  </si>
  <si>
    <t>Vicia cassubica L., 1753</t>
  </si>
  <si>
    <t>Vicia cracca L., 1753</t>
  </si>
  <si>
    <t>Vicia dasycarpa Ten., 1829</t>
  </si>
  <si>
    <t>Vicia disperma DC., 1813</t>
  </si>
  <si>
    <t>Vicia dumetorum L., 1753</t>
  </si>
  <si>
    <t>Vicia faba L., 1753</t>
  </si>
  <si>
    <t>Vicia grandiflora Scop., 1772</t>
  </si>
  <si>
    <t>Vicia hybrida L., 1753</t>
  </si>
  <si>
    <t>Vicia incana Gouan, 1764</t>
  </si>
  <si>
    <t>Vicia lathyroides L., 1753</t>
  </si>
  <si>
    <t>Vicia lens (L.) Coss. &amp; Germ., 1845</t>
  </si>
  <si>
    <t>Vicia lutea L., 1753</t>
  </si>
  <si>
    <t>Vicia lutea subsp. lutea L., 1753</t>
  </si>
  <si>
    <t>Vicia macrocarpa (Moris) Bertol., 1850</t>
  </si>
  <si>
    <t>Vicia narbonensis L., 1753</t>
  </si>
  <si>
    <t>Vicia pannonica Crantz, 1769</t>
  </si>
  <si>
    <t>Vicia peregrina L., 1753</t>
  </si>
  <si>
    <t>Vicia pisiformis L., 1753</t>
  </si>
  <si>
    <t>Vicia sativa L., 1753</t>
  </si>
  <si>
    <t>Vicia segetalis Thuill., 1799</t>
  </si>
  <si>
    <t>Vicia sepium L., 1753</t>
  </si>
  <si>
    <t>Vicia tenuifolia Roth, 1788</t>
  </si>
  <si>
    <t>Vicia villosa Roth, 1793</t>
  </si>
  <si>
    <t>Vicia x marchandii Gillot &amp; Rouy, 1900</t>
  </si>
  <si>
    <t>Vinca major L., 1753</t>
  </si>
  <si>
    <t>Vinca major subsp. major L., 1753</t>
  </si>
  <si>
    <t>Vinca minor L., 1753</t>
  </si>
  <si>
    <t>Vincetoxicum hirundinaria Medik., 1790</t>
  </si>
  <si>
    <t>Vincetoxicum nigrum (L.) Moench, 1802</t>
  </si>
  <si>
    <t>Viola alba Besser, 1809</t>
  </si>
  <si>
    <t>Viola alba subsp. alba Besser, 1809</t>
  </si>
  <si>
    <t>Viola arvensis Murray, 1770</t>
  </si>
  <si>
    <t>Viola arvensis var. arvensis Murray, 1770</t>
  </si>
  <si>
    <t>Viola arvensis var. contempta (Jord.) Espeut, 2010</t>
  </si>
  <si>
    <t>Viola biflora L., 1753</t>
  </si>
  <si>
    <t>Viola calcarata L., 1753</t>
  </si>
  <si>
    <t>Viola calcarata subsp. calcarata L., 1753</t>
  </si>
  <si>
    <t>Viola canina L., 1753</t>
  </si>
  <si>
    <t>Viola canina subsp. canina L., 1753</t>
  </si>
  <si>
    <t>Viola canina subsp. ruppii (All.) Schübl. &amp; G.Martens, 1834</t>
  </si>
  <si>
    <t>Viola collina Besser, 1816</t>
  </si>
  <si>
    <t>Viola cryana Gillot, 1878</t>
  </si>
  <si>
    <t>Viola elatior Fr., 1828</t>
  </si>
  <si>
    <t>Viola hirta L., 1753</t>
  </si>
  <si>
    <t>Viola kitaibeliana Schult., 1819</t>
  </si>
  <si>
    <t>Viola lutea Huds., 1762</t>
  </si>
  <si>
    <t>Viola lutea subsp. lutea Huds., 1762</t>
  </si>
  <si>
    <t>Viola mirabilis L., 1753</t>
  </si>
  <si>
    <t>Viola odorata L., 1753</t>
  </si>
  <si>
    <t>Viola palustris L., 1753</t>
  </si>
  <si>
    <t>Viola persicifolia Schreb., 1771</t>
  </si>
  <si>
    <t>Viola reichenbachiana Jord. ex Boreau, 1857</t>
  </si>
  <si>
    <t>Viola riviniana Rchb., 1823</t>
  </si>
  <si>
    <t>Viola rupestris F.W.Schmidt, 1791</t>
  </si>
  <si>
    <t>Viola suavis M.Bieb., 1819</t>
  </si>
  <si>
    <t>Viola tricolor L., 1753</t>
  </si>
  <si>
    <t>Viola tricolor subsp. saxatilis (F.W.Schmidt) Arcang., 1882</t>
  </si>
  <si>
    <t>Viola tricolor subsp. tricolor L., 1753</t>
  </si>
  <si>
    <t>Viola x adulterina Godr., 1844</t>
  </si>
  <si>
    <t>Viola x bavarica Schrank, 1789</t>
  </si>
  <si>
    <t>Viola x intersita Beck, 1891</t>
  </si>
  <si>
    <t>Viola x multicaulis Jord., 1852</t>
  </si>
  <si>
    <t>Viola x scabra F.Braun, 1820</t>
  </si>
  <si>
    <t>Viola x spuria Čelak., 1875</t>
  </si>
  <si>
    <t>Viola x wittrockiana Gams, 1925</t>
  </si>
  <si>
    <t>Viscaria vulgaris Bernh., 1800</t>
  </si>
  <si>
    <t>Viscaria vulgaris subsp. vulgaris Bernh., 1800</t>
  </si>
  <si>
    <t>Viscum album L., 1753</t>
  </si>
  <si>
    <t>Viscum album subsp. abietis (Wiesb.) Abrom., 1928</t>
  </si>
  <si>
    <t>Viscum album subsp. album L., 1753</t>
  </si>
  <si>
    <t>Visnaga daucoides Gaertn., 1788</t>
  </si>
  <si>
    <t>Vitex agnus-castus L., 1753</t>
  </si>
  <si>
    <t xml:space="preserve">Vitis acerifolia x Vitis riparia </t>
  </si>
  <si>
    <t>Vitis labrusca L., 1753</t>
  </si>
  <si>
    <t>Vitis riparia Michx., 1803</t>
  </si>
  <si>
    <t>Vitis rupestris Scheele, 1848</t>
  </si>
  <si>
    <t>Vitis vinifera L., 1753</t>
  </si>
  <si>
    <t>Vitis vinifera subsp. sylvestris (C.C.Gmel.) Hegi, 1925</t>
  </si>
  <si>
    <t>Vitis vinifera subsp. vinifera L., 1753</t>
  </si>
  <si>
    <t>Vulpia bromoides (L.) Gray, 1821</t>
  </si>
  <si>
    <t>Vulpia ciliata Dumort., 1824</t>
  </si>
  <si>
    <t>Vulpia ciliata subsp. ciliata Dumort., 1824</t>
  </si>
  <si>
    <t>Vulpia geniculata (L.) Link, 1827</t>
  </si>
  <si>
    <t>Vulpia ligustica (All.) Link, 1827</t>
  </si>
  <si>
    <t>Vulpia membranacea (L.) Dumort., 1824</t>
  </si>
  <si>
    <t>Vulpia myuros (L.) C.C.Gmel., 1805</t>
  </si>
  <si>
    <t>Vulpia myuros f. myuros (L.) C.C.Gmel., 1805</t>
  </si>
  <si>
    <t>Vulpia unilateralis (L.) Stace, 1978</t>
  </si>
  <si>
    <t>Wahlenbergia hederacea (L.) Rchb., 1827</t>
  </si>
  <si>
    <t>Wisteria sinensis (Sims) Sweet, 1826</t>
  </si>
  <si>
    <t>Wolffia arrhiza (L.) Horkel ex Wimm., 1857</t>
  </si>
  <si>
    <t>x Anacamptorchis morioides (Brand) Stace, 2009</t>
  </si>
  <si>
    <t>x Carduocirsium parisiense (P.Fourn.) P.Fourn., 1940</t>
  </si>
  <si>
    <t>x Dactylocamptis boudieri (E.G.Camus) B.Bock, 2012</t>
  </si>
  <si>
    <t>x Schedolium loliaceum (Huds.) Holub, 1998</t>
  </si>
  <si>
    <t>x Triticosecale rimpaui Wittm., 1899</t>
  </si>
  <si>
    <t>Xanthium orientale L., 1763</t>
  </si>
  <si>
    <t>Xanthium orientale subsp. italicum (Moretti) Greuter, 2003</t>
  </si>
  <si>
    <t>Xanthium orientale subsp. orientale L., 1763</t>
  </si>
  <si>
    <t>Xanthium orientale subsp. saccharatum (Wallr.) B.Bock, 2012</t>
  </si>
  <si>
    <t>Xanthium spinosum L., 1753</t>
  </si>
  <si>
    <t>Xanthium strumarium L., 1753</t>
  </si>
  <si>
    <t>Xanthoselinum alsaticum (L.) Schur, 1866</t>
  </si>
  <si>
    <t>Xanthoselinum alsaticum subsp. alsaticum (L.) Schur, 1866</t>
  </si>
  <si>
    <t>Xeranthemum cylindraceum Sm., 1813</t>
  </si>
  <si>
    <t>Xeranthemum inapertum (L.) Mill., 1768</t>
  </si>
  <si>
    <t>Yucca filamentosa L., 1753</t>
  </si>
  <si>
    <t>Yucca gloriosa L., 1753</t>
  </si>
  <si>
    <t>Zannichellia palustris L., 1753</t>
  </si>
  <si>
    <t>Zannichellia palustris subsp. palustris L., 1753</t>
  </si>
  <si>
    <t>Zannichellia pedunculata Rchb., 1829</t>
  </si>
  <si>
    <t>Zantedeschia aethiopica (L.) Spreng., 1826</t>
  </si>
  <si>
    <t>Zea mays L., 1753</t>
  </si>
  <si>
    <t>Zizania aquatica L., 1753</t>
  </si>
  <si>
    <t>Ziziphora acinos (L.) Melnikov, 2016</t>
  </si>
  <si>
    <t>Ziziphora granatensis subsp. alpina (L.) Bräuchler &amp; Gutermann, 2019</t>
  </si>
  <si>
    <t>rareté BFC calculée</t>
  </si>
  <si>
    <t>Trachycarpus fortunei (Hook.) H.Wendl., 1862</t>
  </si>
  <si>
    <t>Jura suisse</t>
  </si>
  <si>
    <t>Sicyos angulatus L., 1753</t>
  </si>
  <si>
    <t>Phedimus stoloniferus (S.G.Gmel.) 't Hart, 1995</t>
  </si>
  <si>
    <t>Pueraria montana (Lour.) Merr., 1935</t>
  </si>
  <si>
    <t>Grand Est</t>
  </si>
  <si>
    <t>Achillea crithmifolia Waldst. &amp; Kit., 1802</t>
  </si>
  <si>
    <t>Rhône-Alpes</t>
  </si>
  <si>
    <t>Rubus phoenicolasius Maxim., 1871</t>
  </si>
  <si>
    <t>Crassula helmsii (Kirk) Cockayne, 1907</t>
  </si>
  <si>
    <t>Elodea callitrichoides (Rich.) Casp., 1857</t>
  </si>
  <si>
    <t>Lemna turionifera Landolt, 1975</t>
  </si>
  <si>
    <t>Statut de présence BFC</t>
  </si>
  <si>
    <t>Indigénat BFC</t>
  </si>
  <si>
    <t>Envahissante territoire limitrophe</t>
  </si>
  <si>
    <t>oui</t>
  </si>
  <si>
    <t>Abs.</t>
  </si>
  <si>
    <t>Grand Est / Ile de France</t>
  </si>
  <si>
    <t>Hydrocotyle ranunculoides L.f., 1782</t>
  </si>
  <si>
    <t>Centre Val de Loire</t>
  </si>
  <si>
    <t>Ile de France</t>
  </si>
  <si>
    <t>Grand Est / Centre Val de Loire</t>
  </si>
  <si>
    <t>Ile de France / Centre Val de Loire</t>
  </si>
  <si>
    <t>Paspalum distichum L., 1759</t>
  </si>
  <si>
    <t>Paspalum paucispicatum Vasey, 1893</t>
  </si>
  <si>
    <t>Auvergne</t>
  </si>
  <si>
    <t>Grand Est / Auvergne</t>
  </si>
  <si>
    <t>Jura suisse / Auvergne</t>
  </si>
  <si>
    <t>valeur test Weber et Gut BFC</t>
  </si>
  <si>
    <t>application test Weber et Gut BFC</t>
  </si>
  <si>
    <t>rareté BFC catégorie</t>
  </si>
  <si>
    <t>RRR</t>
  </si>
  <si>
    <t>RR</t>
  </si>
  <si>
    <t>R</t>
  </si>
  <si>
    <t>AR</t>
  </si>
  <si>
    <t>AC</t>
  </si>
  <si>
    <t>C</t>
  </si>
  <si>
    <t>nb mailles (5K) FC</t>
  </si>
  <si>
    <t>nb mailles (5K) B</t>
  </si>
  <si>
    <t>nb mailles (5K) BFC</t>
  </si>
  <si>
    <t>mailles totales (5K) BFC</t>
  </si>
  <si>
    <t>non</t>
  </si>
  <si>
    <t>Euphorbia humifusa Willd.,1814</t>
  </si>
  <si>
    <t>Synonyme de Amaranthus hybridus L., 1753</t>
  </si>
  <si>
    <t>Anchusa azurea Mill., 1768</t>
  </si>
  <si>
    <t>Euphorbia saratoi Ardoino, 1867</t>
  </si>
  <si>
    <t>Changement Taxref 16</t>
  </si>
  <si>
    <t>CC</t>
  </si>
  <si>
    <t>Malus domestica (Suckow) Borkh., 1803 [nom. cons.]</t>
  </si>
  <si>
    <t>Physocarpus opulifolius (L.) Maxim., 1879 [nom. cons.]</t>
  </si>
  <si>
    <t>Prunus serotina Ehrh., 1784 [nom. et typ. cons.]</t>
  </si>
  <si>
    <t>Pterocarya fraxinifolia (Lam.) Spach, 1834</t>
  </si>
  <si>
    <t>Spergularia marina (L.) Besser, 1822</t>
  </si>
  <si>
    <t>Synonyme de Spiraea chamaedryfolia L., 1753</t>
  </si>
  <si>
    <t>Remarques</t>
  </si>
  <si>
    <t>Regroupé avec Amaranthus blitum subsp. blitum L., 1753 et Amaranthus blitum var. blitum L., 1753</t>
  </si>
  <si>
    <t>Regroupé avec Amaranthus graecizans subsp. silvestris (Vill.) Brenan, 1961</t>
  </si>
  <si>
    <t>Regroupé avec Amaranthus hybridus subsp. hybridus L., 1753</t>
  </si>
  <si>
    <t>Nom valide Taxref 16</t>
  </si>
  <si>
    <t>Regroupé avec Centaurea paniculata subsp. paniculata L., 1753</t>
  </si>
  <si>
    <t>Regroupé avec Cyperus esculentus var. esculentus L., 1753</t>
  </si>
  <si>
    <t>Regroupé avec Echinochloa muricata var. microstachya Wiegand, 1921 et Echinochloa muricata var. muricata (P.Beauv.) Fernald, 1915</t>
  </si>
  <si>
    <t>Regroupé avec Hesperis matronalis subsp. matronalis L., 1753</t>
  </si>
  <si>
    <t>Regroupé avec Juncus tenuis subsp. tenuis Willd., 1799</t>
  </si>
  <si>
    <t>Regroupé avec Lathyrus latifolius var. latifolius L., 1753</t>
  </si>
  <si>
    <t>Regroupé avec Pinus nigra subsp. nigra J.F.Arnold, 1785</t>
  </si>
  <si>
    <t>Regroupé avec Prunus cerasifera f. cerasifera Ehrh., 1784</t>
  </si>
  <si>
    <t>Regroupé avec Prunus cerasus var. cerasus L., 1753</t>
  </si>
  <si>
    <t>Regroupé avec Prunus domestica var. domestica L., 1753 et Prunus domestica var. insititia (L.) Fiori &amp; Paol., 1898</t>
  </si>
  <si>
    <t>Regroupé avec Pseudofumaria alba subsp. alba (Mill.) Lidén, 1986</t>
  </si>
  <si>
    <t>Regroupé avec Spiraea chamaedryfolia subsp. ulmifolia (Scop.) J.Duvign., 1975</t>
  </si>
  <si>
    <t>Regroupé avec Symphoricarpos albus var. laevigatus (Fernald) S.F.Blake, 1914</t>
  </si>
  <si>
    <t>Regroupé avec Xanthium orientale subsp. italicum (Moretti) Greuter, 2003, Xanthium orientale subsp. orientale L., 1763 et Xanthium orientale subsp. saccharatum (Wallr.) B.Bock, 2012</t>
  </si>
  <si>
    <t>CD_nom Taxref 16</t>
  </si>
  <si>
    <t>Catégorie espèce végétale exotique</t>
  </si>
  <si>
    <t>non envahissante</t>
  </si>
  <si>
    <t>potentiellement envahissante</t>
  </si>
  <si>
    <t>insuffisamment documentée</t>
  </si>
  <si>
    <t>envahissante non transformatrice</t>
  </si>
  <si>
    <t>envahissante transformatrice majeure</t>
  </si>
  <si>
    <t>envahissante transformatrice émergente</t>
  </si>
  <si>
    <t>?</t>
  </si>
  <si>
    <t>Vallisneria australis S.W.L.Jacobs &amp; Les, 2008</t>
  </si>
  <si>
    <t>Taxon naturalisé récemment reconnu en FC</t>
  </si>
  <si>
    <t>Regroupé avec Achillea nobilis subsp. nobilis L., 1753</t>
  </si>
  <si>
    <t>Regroupé avec Asparagus officinalis subsp. officinalis L., 1753</t>
  </si>
  <si>
    <t>Regroupé avec Bromopsis inermis subsp. inermis (Leyss.) Holub, 1973</t>
  </si>
  <si>
    <t>Regroupé avec Carduus pycnocephalus subsp. pycnocephalus L., 1763</t>
  </si>
  <si>
    <t>Regroupé avec Centranthus ruber subsp. ruber (L.) DC., 1805</t>
  </si>
  <si>
    <t>Regroupé avec Fraxinus ornus subsp. ornus L., 1753</t>
  </si>
  <si>
    <t xml:space="preserve">Fraxinus ornus L., 1753 </t>
  </si>
  <si>
    <t>Regroupé avec Ludwigia grandiflora subsp. hexapetala (Hook. &amp; Arn.) G.L.Nesom &amp; Kartesz, 2000</t>
  </si>
  <si>
    <t>Regroupé avec Ononis arvensis subsp. arvensis L., 1759</t>
  </si>
  <si>
    <t>Regroupé avec Petrorhagia saxifraga subsp. saxifraga (L.) Link, 1829</t>
  </si>
  <si>
    <t>Regroupé avec Puccinellia distans subsp. distans (Jacq.) Parl., 1848</t>
  </si>
  <si>
    <t>Regroupé avec Salvia verticillata subsp. verticillata L., 1753</t>
  </si>
  <si>
    <t>capacité de modification des écosystèmes en BFC</t>
  </si>
  <si>
    <t>non évalué</t>
  </si>
  <si>
    <t>occasionnelle</t>
  </si>
  <si>
    <t>La connaissance sur ce taxon est supposée trop lacunaire pour l'évaluer</t>
  </si>
  <si>
    <t>nb mailles (5K) BFC 2023</t>
  </si>
  <si>
    <t>nb mailles (5K) FC
 2023</t>
  </si>
  <si>
    <t>nb mailles (5K) B
2023</t>
  </si>
  <si>
    <t>mailles totales (5K) BFC 
2023</t>
  </si>
  <si>
    <t>rareté BFC calculée
2023</t>
  </si>
  <si>
    <t>rareté BFC catégorie
2023</t>
  </si>
  <si>
    <t>indéterminée</t>
  </si>
  <si>
    <t>L'indigénat de ce taxon est remis en question, l'espèce est probablement naturalisée : espèce non évaluée pour des raisons de méconaissance de l'indigénat</t>
  </si>
  <si>
    <t>envahissante occasionnellement transformatrice</t>
  </si>
  <si>
    <t>probable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</si>
</sst>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1"/>
      <name val="Calibri (Corps)"/>
    </font>
    <font>
      <sz val="12"/>
      <color rgb="FFFF0000"/>
      <name val="Calibri (Corps)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CE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CE00"/>
        <bgColor rgb="FFFDCE00"/>
      </patternFill>
    </fill>
    <fill>
      <patternFill patternType="solid">
        <fgColor rgb="FFFF0000"/>
        <bgColor rgb="FFFF0000"/>
      </patternFill>
    </fill>
    <fill>
      <patternFill patternType="solid">
        <fgColor rgb="FFFF9300"/>
        <bgColor rgb="FFFF930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631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textRotation="90" wrapText="1"/>
    </xf>
    <xf numFmtId="0" fontId="2" fillId="0" borderId="0" xfId="0" quotePrefix="1" applyFont="1" applyAlignment="1">
      <alignment horizontal="center" vertical="center" textRotation="90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quotePrefix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3" fillId="4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quotePrefix="1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0" xfId="0" quotePrefix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5" borderId="0" xfId="0" quotePrefix="1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quotePrefix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quotePrefix="1" applyFill="1" applyAlignment="1">
      <alignment horizontal="center" vertical="center"/>
    </xf>
    <xf numFmtId="2" fontId="0" fillId="1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631A"/>
      <color rgb="FFDD631A"/>
      <color rgb="FFFF9300"/>
      <color rgb="FFFDCE00"/>
      <color rgb="FFF5D0D2"/>
      <color rgb="FFFFC000"/>
      <color rgb="FFFFE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6AB1-EDD3-9E45-B596-529111DC14E4}">
  <dimension ref="A1:D1048170"/>
  <sheetViews>
    <sheetView zoomScaleNormal="100" workbookViewId="0"/>
  </sheetViews>
  <sheetFormatPr baseColWidth="10" defaultRowHeight="16" x14ac:dyDescent="0.2"/>
  <cols>
    <col min="1" max="1" width="10.83203125" style="5" customWidth="1"/>
    <col min="2" max="2" width="101.1640625" style="9" bestFit="1" customWidth="1"/>
    <col min="3" max="4" width="10.83203125" style="5" customWidth="1"/>
  </cols>
  <sheetData>
    <row r="1" spans="1:4" s="8" customFormat="1" ht="200" customHeight="1" x14ac:dyDescent="0.2">
      <c r="A1" s="7" t="s">
        <v>0</v>
      </c>
      <c r="B1" s="2" t="s">
        <v>1</v>
      </c>
      <c r="C1" s="3" t="s">
        <v>2</v>
      </c>
      <c r="D1" s="3" t="s">
        <v>3</v>
      </c>
    </row>
    <row r="2" spans="1:4" s="1" customFormat="1" ht="16" customHeight="1" x14ac:dyDescent="0.2">
      <c r="A2" s="5">
        <v>79319</v>
      </c>
      <c r="B2" s="9" t="s">
        <v>4</v>
      </c>
      <c r="C2" s="4" t="s">
        <v>5</v>
      </c>
      <c r="D2" s="5" t="s">
        <v>6</v>
      </c>
    </row>
    <row r="3" spans="1:4" s="1" customFormat="1" ht="16" customHeight="1" x14ac:dyDescent="0.2">
      <c r="A3" s="5">
        <v>79684</v>
      </c>
      <c r="B3" s="9" t="s">
        <v>13</v>
      </c>
      <c r="C3" s="4" t="s">
        <v>5</v>
      </c>
      <c r="D3" s="5" t="s">
        <v>14</v>
      </c>
    </row>
    <row r="4" spans="1:4" s="1" customFormat="1" ht="16" customHeight="1" x14ac:dyDescent="0.2">
      <c r="A4" s="5">
        <v>79734</v>
      </c>
      <c r="B4" s="9" t="s">
        <v>16</v>
      </c>
      <c r="C4" s="4" t="s">
        <v>5</v>
      </c>
      <c r="D4" s="5" t="s">
        <v>6</v>
      </c>
    </row>
    <row r="5" spans="1:4" s="1" customFormat="1" ht="16" customHeight="1" x14ac:dyDescent="0.2">
      <c r="A5" s="5">
        <v>79763</v>
      </c>
      <c r="B5" s="9" t="s">
        <v>17</v>
      </c>
      <c r="C5" s="4" t="s">
        <v>5</v>
      </c>
      <c r="D5" s="5" t="s">
        <v>6</v>
      </c>
    </row>
    <row r="6" spans="1:4" s="1" customFormat="1" ht="16" customHeight="1" x14ac:dyDescent="0.2">
      <c r="A6" s="5">
        <v>79766</v>
      </c>
      <c r="B6" s="9" t="s">
        <v>18</v>
      </c>
      <c r="C6" s="4" t="s">
        <v>5</v>
      </c>
      <c r="D6" s="5" t="s">
        <v>19</v>
      </c>
    </row>
    <row r="7" spans="1:4" s="1" customFormat="1" ht="16" customHeight="1" x14ac:dyDescent="0.2">
      <c r="A7" s="5">
        <v>79770</v>
      </c>
      <c r="B7" s="9" t="s">
        <v>20</v>
      </c>
      <c r="C7" s="4" t="s">
        <v>5</v>
      </c>
      <c r="D7" s="5" t="s">
        <v>6</v>
      </c>
    </row>
    <row r="8" spans="1:4" s="1" customFormat="1" ht="16" customHeight="1" x14ac:dyDescent="0.2">
      <c r="A8" s="5">
        <v>130715</v>
      </c>
      <c r="B8" s="9" t="s">
        <v>21</v>
      </c>
      <c r="C8" s="4" t="s">
        <v>5</v>
      </c>
      <c r="D8" s="5" t="s">
        <v>6</v>
      </c>
    </row>
    <row r="9" spans="1:4" s="1" customFormat="1" ht="16" customHeight="1" x14ac:dyDescent="0.2">
      <c r="A9" s="5">
        <v>79779</v>
      </c>
      <c r="B9" s="9" t="s">
        <v>22</v>
      </c>
      <c r="C9" s="4" t="s">
        <v>5</v>
      </c>
      <c r="D9" s="5" t="s">
        <v>6</v>
      </c>
    </row>
    <row r="10" spans="1:4" s="1" customFormat="1" ht="16" customHeight="1" x14ac:dyDescent="0.2">
      <c r="A10" s="5">
        <v>79783</v>
      </c>
      <c r="B10" s="9" t="s">
        <v>23</v>
      </c>
      <c r="C10" s="4" t="s">
        <v>5</v>
      </c>
      <c r="D10" s="5" t="s">
        <v>6</v>
      </c>
    </row>
    <row r="11" spans="1:4" s="1" customFormat="1" ht="16" customHeight="1" x14ac:dyDescent="0.2">
      <c r="A11" s="5">
        <v>79788</v>
      </c>
      <c r="B11" s="9" t="s">
        <v>24</v>
      </c>
      <c r="C11" s="4" t="s">
        <v>5</v>
      </c>
      <c r="D11" s="5" t="s">
        <v>25</v>
      </c>
    </row>
    <row r="12" spans="1:4" s="1" customFormat="1" ht="16" customHeight="1" x14ac:dyDescent="0.2">
      <c r="A12" s="5">
        <v>79803</v>
      </c>
      <c r="B12" s="9" t="s">
        <v>26</v>
      </c>
      <c r="C12" s="4" t="s">
        <v>5</v>
      </c>
      <c r="D12" s="5" t="s">
        <v>6</v>
      </c>
    </row>
    <row r="13" spans="1:4" s="1" customFormat="1" ht="16" customHeight="1" x14ac:dyDescent="0.2">
      <c r="A13" s="5">
        <v>79804</v>
      </c>
      <c r="B13" s="9" t="s">
        <v>27</v>
      </c>
      <c r="C13" s="4" t="s">
        <v>5</v>
      </c>
      <c r="D13" s="5" t="s">
        <v>6</v>
      </c>
    </row>
    <row r="14" spans="1:4" s="1" customFormat="1" ht="16" customHeight="1" x14ac:dyDescent="0.2">
      <c r="A14" s="5">
        <v>79865</v>
      </c>
      <c r="B14" s="9" t="s">
        <v>28</v>
      </c>
      <c r="C14" s="4" t="s">
        <v>5</v>
      </c>
      <c r="D14" s="5" t="s">
        <v>14</v>
      </c>
    </row>
    <row r="15" spans="1:4" s="1" customFormat="1" ht="16" customHeight="1" x14ac:dyDescent="0.2">
      <c r="A15" s="5">
        <v>79908</v>
      </c>
      <c r="B15" s="9" t="s">
        <v>29</v>
      </c>
      <c r="C15" s="4" t="s">
        <v>5</v>
      </c>
      <c r="D15" s="5" t="s">
        <v>6</v>
      </c>
    </row>
    <row r="16" spans="1:4" s="1" customFormat="1" ht="16" customHeight="1" x14ac:dyDescent="0.2">
      <c r="A16" s="5">
        <v>79913</v>
      </c>
      <c r="B16" s="9" t="s">
        <v>30</v>
      </c>
      <c r="C16" s="4" t="s">
        <v>5</v>
      </c>
      <c r="D16" s="5" t="s">
        <v>14</v>
      </c>
    </row>
    <row r="17" spans="1:4" s="1" customFormat="1" ht="16" customHeight="1" x14ac:dyDescent="0.2">
      <c r="A17" s="5">
        <v>79914</v>
      </c>
      <c r="B17" s="9" t="s">
        <v>31</v>
      </c>
      <c r="C17" s="4" t="s">
        <v>5</v>
      </c>
      <c r="D17" s="5" t="s">
        <v>25</v>
      </c>
    </row>
    <row r="18" spans="1:4" s="1" customFormat="1" ht="16" customHeight="1" x14ac:dyDescent="0.2">
      <c r="A18" s="5">
        <v>130746</v>
      </c>
      <c r="B18" s="9" t="s">
        <v>32</v>
      </c>
      <c r="C18" s="4" t="s">
        <v>5</v>
      </c>
      <c r="D18" s="5" t="s">
        <v>25</v>
      </c>
    </row>
    <row r="19" spans="1:4" s="1" customFormat="1" ht="16" customHeight="1" x14ac:dyDescent="0.2">
      <c r="A19" s="5">
        <v>79921</v>
      </c>
      <c r="B19" s="9" t="s">
        <v>33</v>
      </c>
      <c r="C19" s="4" t="s">
        <v>5</v>
      </c>
      <c r="D19" s="5" t="s">
        <v>6</v>
      </c>
    </row>
    <row r="20" spans="1:4" s="1" customFormat="1" ht="16" customHeight="1" x14ac:dyDescent="0.2">
      <c r="A20" s="5">
        <v>130749</v>
      </c>
      <c r="B20" s="9" t="s">
        <v>34</v>
      </c>
      <c r="C20" s="4" t="s">
        <v>5</v>
      </c>
      <c r="D20" s="5" t="s">
        <v>6</v>
      </c>
    </row>
    <row r="21" spans="1:4" s="1" customFormat="1" ht="16" customHeight="1" x14ac:dyDescent="0.2">
      <c r="A21" s="5">
        <v>79970</v>
      </c>
      <c r="B21" s="9" t="s">
        <v>35</v>
      </c>
      <c r="C21" s="4" t="s">
        <v>5</v>
      </c>
      <c r="D21" s="5" t="s">
        <v>6</v>
      </c>
    </row>
    <row r="22" spans="1:4" s="1" customFormat="1" ht="16" customHeight="1" x14ac:dyDescent="0.2">
      <c r="A22" s="5">
        <v>80007</v>
      </c>
      <c r="B22" s="9" t="s">
        <v>36</v>
      </c>
      <c r="C22" s="4" t="s">
        <v>5</v>
      </c>
      <c r="D22" s="5" t="s">
        <v>6</v>
      </c>
    </row>
    <row r="23" spans="1:4" s="1" customFormat="1" ht="16" customHeight="1" x14ac:dyDescent="0.2">
      <c r="A23" s="5">
        <v>80034</v>
      </c>
      <c r="B23" s="9" t="s">
        <v>37</v>
      </c>
      <c r="C23" s="4" t="s">
        <v>5</v>
      </c>
      <c r="D23" s="5" t="s">
        <v>6</v>
      </c>
    </row>
    <row r="24" spans="1:4" s="1" customFormat="1" ht="16" customHeight="1" x14ac:dyDescent="0.2">
      <c r="A24" s="5">
        <v>130772</v>
      </c>
      <c r="B24" s="9" t="s">
        <v>38</v>
      </c>
      <c r="C24" s="4" t="s">
        <v>5</v>
      </c>
      <c r="D24" s="5" t="s">
        <v>6</v>
      </c>
    </row>
    <row r="25" spans="1:4" s="1" customFormat="1" ht="16" customHeight="1" x14ac:dyDescent="0.2">
      <c r="A25" s="5">
        <v>611926</v>
      </c>
      <c r="B25" s="9" t="s">
        <v>39</v>
      </c>
      <c r="C25" s="4" t="s">
        <v>5</v>
      </c>
      <c r="D25" s="5" t="s">
        <v>6</v>
      </c>
    </row>
    <row r="26" spans="1:4" s="1" customFormat="1" ht="16" customHeight="1" x14ac:dyDescent="0.2">
      <c r="A26" s="5">
        <v>80037</v>
      </c>
      <c r="B26" s="9" t="s">
        <v>40</v>
      </c>
      <c r="C26" s="4" t="s">
        <v>5</v>
      </c>
      <c r="D26" s="5" t="s">
        <v>6</v>
      </c>
    </row>
    <row r="27" spans="1:4" s="1" customFormat="1" ht="16" customHeight="1" x14ac:dyDescent="0.2">
      <c r="A27" s="5">
        <v>130787</v>
      </c>
      <c r="B27" s="9" t="s">
        <v>41</v>
      </c>
      <c r="C27" s="4" t="s">
        <v>5</v>
      </c>
      <c r="D27" s="5" t="s">
        <v>6</v>
      </c>
    </row>
    <row r="28" spans="1:4" s="1" customFormat="1" ht="16" customHeight="1" x14ac:dyDescent="0.2">
      <c r="A28" s="5">
        <v>130792</v>
      </c>
      <c r="B28" s="9" t="s">
        <v>42</v>
      </c>
      <c r="C28" s="4" t="s">
        <v>5</v>
      </c>
      <c r="D28" s="5" t="s">
        <v>6</v>
      </c>
    </row>
    <row r="29" spans="1:4" s="1" customFormat="1" ht="16" customHeight="1" x14ac:dyDescent="0.2">
      <c r="A29" s="5">
        <v>80086</v>
      </c>
      <c r="B29" s="9" t="s">
        <v>43</v>
      </c>
      <c r="C29" s="4" t="s">
        <v>5</v>
      </c>
      <c r="D29" s="5" t="s">
        <v>19</v>
      </c>
    </row>
    <row r="30" spans="1:4" s="1" customFormat="1" ht="16" customHeight="1" x14ac:dyDescent="0.2">
      <c r="A30" s="5">
        <v>80137</v>
      </c>
      <c r="B30" s="9" t="s">
        <v>44</v>
      </c>
      <c r="C30" s="4" t="s">
        <v>5</v>
      </c>
      <c r="D30" s="5" t="s">
        <v>6</v>
      </c>
    </row>
    <row r="31" spans="1:4" s="1" customFormat="1" ht="16" customHeight="1" x14ac:dyDescent="0.2">
      <c r="A31" s="5">
        <v>80155</v>
      </c>
      <c r="B31" s="9" t="s">
        <v>45</v>
      </c>
      <c r="C31" s="4" t="s">
        <v>5</v>
      </c>
      <c r="D31" s="5" t="s">
        <v>6</v>
      </c>
    </row>
    <row r="32" spans="1:4" s="1" customFormat="1" ht="16" customHeight="1" x14ac:dyDescent="0.2">
      <c r="A32" s="5">
        <v>130823</v>
      </c>
      <c r="B32" s="9" t="s">
        <v>46</v>
      </c>
      <c r="C32" s="4" t="s">
        <v>5</v>
      </c>
      <c r="D32" s="5" t="s">
        <v>6</v>
      </c>
    </row>
    <row r="33" spans="1:4" s="1" customFormat="1" ht="16" customHeight="1" x14ac:dyDescent="0.2">
      <c r="A33" s="5">
        <v>80183</v>
      </c>
      <c r="B33" s="9" t="s">
        <v>47</v>
      </c>
      <c r="C33" s="4" t="s">
        <v>5</v>
      </c>
      <c r="D33" s="5" t="s">
        <v>6</v>
      </c>
    </row>
    <row r="34" spans="1:4" s="1" customFormat="1" ht="16" customHeight="1" x14ac:dyDescent="0.2">
      <c r="A34" s="5">
        <v>80184</v>
      </c>
      <c r="B34" s="9" t="s">
        <v>48</v>
      </c>
      <c r="C34" s="4" t="s">
        <v>5</v>
      </c>
      <c r="D34" s="5" t="s">
        <v>6</v>
      </c>
    </row>
    <row r="35" spans="1:4" s="1" customFormat="1" ht="16" customHeight="1" x14ac:dyDescent="0.2">
      <c r="A35" s="5">
        <v>130834</v>
      </c>
      <c r="B35" s="9" t="s">
        <v>49</v>
      </c>
      <c r="C35" s="4" t="s">
        <v>5</v>
      </c>
      <c r="D35" s="5" t="s">
        <v>6</v>
      </c>
    </row>
    <row r="36" spans="1:4" s="1" customFormat="1" ht="16" customHeight="1" x14ac:dyDescent="0.2">
      <c r="A36" s="5">
        <v>447951</v>
      </c>
      <c r="B36" s="9" t="s">
        <v>50</v>
      </c>
      <c r="C36" s="4" t="s">
        <v>5</v>
      </c>
      <c r="D36" s="5" t="s">
        <v>6</v>
      </c>
    </row>
    <row r="37" spans="1:4" s="1" customFormat="1" ht="16" customHeight="1" x14ac:dyDescent="0.2">
      <c r="A37" s="5">
        <v>80211</v>
      </c>
      <c r="B37" s="9" t="s">
        <v>51</v>
      </c>
      <c r="C37" s="4" t="s">
        <v>5</v>
      </c>
      <c r="D37" s="5" t="s">
        <v>6</v>
      </c>
    </row>
    <row r="38" spans="1:4" s="1" customFormat="1" ht="16" customHeight="1" x14ac:dyDescent="0.2">
      <c r="A38" s="5">
        <v>80212</v>
      </c>
      <c r="B38" s="9" t="s">
        <v>52</v>
      </c>
      <c r="C38" s="4" t="s">
        <v>5</v>
      </c>
      <c r="D38" s="5" t="s">
        <v>6</v>
      </c>
    </row>
    <row r="39" spans="1:4" s="1" customFormat="1" ht="16" customHeight="1" x14ac:dyDescent="0.2">
      <c r="A39" s="5">
        <v>80224</v>
      </c>
      <c r="B39" s="9" t="s">
        <v>53</v>
      </c>
      <c r="C39" s="4" t="s">
        <v>5</v>
      </c>
      <c r="D39" s="5" t="s">
        <v>6</v>
      </c>
    </row>
    <row r="40" spans="1:4" s="1" customFormat="1" ht="16" customHeight="1" x14ac:dyDescent="0.2">
      <c r="A40" s="5">
        <v>80243</v>
      </c>
      <c r="B40" s="9" t="s">
        <v>54</v>
      </c>
      <c r="C40" s="4" t="s">
        <v>5</v>
      </c>
      <c r="D40" s="5" t="s">
        <v>6</v>
      </c>
    </row>
    <row r="41" spans="1:4" s="1" customFormat="1" ht="16" customHeight="1" x14ac:dyDescent="0.2">
      <c r="A41" s="5">
        <v>80263</v>
      </c>
      <c r="B41" s="9" t="s">
        <v>55</v>
      </c>
      <c r="C41" s="4" t="s">
        <v>5</v>
      </c>
      <c r="D41" s="5" t="s">
        <v>14</v>
      </c>
    </row>
    <row r="42" spans="1:4" s="1" customFormat="1" ht="16" customHeight="1" x14ac:dyDescent="0.2">
      <c r="A42" s="5">
        <v>80270</v>
      </c>
      <c r="B42" s="9" t="s">
        <v>56</v>
      </c>
      <c r="C42" s="4" t="s">
        <v>5</v>
      </c>
      <c r="D42" s="5" t="s">
        <v>14</v>
      </c>
    </row>
    <row r="43" spans="1:4" s="1" customFormat="1" ht="16" customHeight="1" x14ac:dyDescent="0.2">
      <c r="A43" s="5">
        <v>80278</v>
      </c>
      <c r="B43" s="9" t="s">
        <v>57</v>
      </c>
      <c r="C43" s="4" t="s">
        <v>5</v>
      </c>
      <c r="D43" s="5" t="s">
        <v>14</v>
      </c>
    </row>
    <row r="44" spans="1:4" s="1" customFormat="1" ht="16" customHeight="1" x14ac:dyDescent="0.2">
      <c r="A44" s="5">
        <v>80302</v>
      </c>
      <c r="B44" s="9" t="s">
        <v>58</v>
      </c>
      <c r="C44" s="4" t="s">
        <v>5</v>
      </c>
      <c r="D44" s="5" t="s">
        <v>14</v>
      </c>
    </row>
    <row r="45" spans="1:4" s="1" customFormat="1" ht="16" customHeight="1" x14ac:dyDescent="0.2">
      <c r="A45" s="5">
        <v>80304</v>
      </c>
      <c r="B45" s="9" t="s">
        <v>59</v>
      </c>
      <c r="C45" s="4" t="s">
        <v>5</v>
      </c>
      <c r="D45" s="5" t="s">
        <v>14</v>
      </c>
    </row>
    <row r="46" spans="1:4" s="1" customFormat="1" ht="16" customHeight="1" x14ac:dyDescent="0.2">
      <c r="A46" s="5">
        <v>86894</v>
      </c>
      <c r="B46" s="9" t="s">
        <v>60</v>
      </c>
      <c r="C46" s="4" t="s">
        <v>5</v>
      </c>
      <c r="D46" s="5" t="s">
        <v>6</v>
      </c>
    </row>
    <row r="47" spans="1:4" s="1" customFormat="1" ht="16" customHeight="1" x14ac:dyDescent="0.2">
      <c r="A47" s="5">
        <v>80322</v>
      </c>
      <c r="B47" s="9" t="s">
        <v>61</v>
      </c>
      <c r="C47" s="4" t="s">
        <v>5</v>
      </c>
      <c r="D47" s="5" t="s">
        <v>6</v>
      </c>
    </row>
    <row r="48" spans="1:4" s="1" customFormat="1" ht="16" customHeight="1" x14ac:dyDescent="0.2">
      <c r="A48" s="5">
        <v>80334</v>
      </c>
      <c r="B48" s="9" t="s">
        <v>63</v>
      </c>
      <c r="C48" s="4" t="s">
        <v>5</v>
      </c>
      <c r="D48" s="5" t="s">
        <v>19</v>
      </c>
    </row>
    <row r="49" spans="1:4" s="1" customFormat="1" ht="16" customHeight="1" x14ac:dyDescent="0.2">
      <c r="A49" s="5">
        <v>80358</v>
      </c>
      <c r="B49" s="9" t="s">
        <v>65</v>
      </c>
      <c r="C49" s="4" t="s">
        <v>5</v>
      </c>
      <c r="D49" s="5" t="s">
        <v>6</v>
      </c>
    </row>
    <row r="50" spans="1:4" s="1" customFormat="1" ht="16" customHeight="1" x14ac:dyDescent="0.2">
      <c r="A50" s="5">
        <v>130873</v>
      </c>
      <c r="B50" s="9" t="s">
        <v>66</v>
      </c>
      <c r="C50" s="4" t="s">
        <v>5</v>
      </c>
      <c r="D50" s="5" t="s">
        <v>6</v>
      </c>
    </row>
    <row r="51" spans="1:4" s="1" customFormat="1" ht="16" customHeight="1" x14ac:dyDescent="0.2">
      <c r="A51" s="5">
        <v>611902</v>
      </c>
      <c r="B51" s="9" t="s">
        <v>67</v>
      </c>
      <c r="C51" s="4" t="s">
        <v>5</v>
      </c>
      <c r="D51" s="5" t="s">
        <v>6</v>
      </c>
    </row>
    <row r="52" spans="1:4" s="1" customFormat="1" ht="16" customHeight="1" x14ac:dyDescent="0.2">
      <c r="A52" s="5">
        <v>80410</v>
      </c>
      <c r="B52" s="9" t="s">
        <v>68</v>
      </c>
      <c r="C52" s="4" t="s">
        <v>5</v>
      </c>
      <c r="D52" s="5" t="s">
        <v>6</v>
      </c>
    </row>
    <row r="53" spans="1:4" s="1" customFormat="1" ht="16" customHeight="1" x14ac:dyDescent="0.2">
      <c r="A53" s="5">
        <v>130876</v>
      </c>
      <c r="B53" s="9" t="s">
        <v>69</v>
      </c>
      <c r="C53" s="4" t="s">
        <v>5</v>
      </c>
      <c r="D53" s="5" t="s">
        <v>6</v>
      </c>
    </row>
    <row r="54" spans="1:4" s="1" customFormat="1" ht="16" customHeight="1" x14ac:dyDescent="0.2">
      <c r="A54" s="5">
        <v>80417</v>
      </c>
      <c r="B54" s="9" t="s">
        <v>70</v>
      </c>
      <c r="C54" s="4" t="s">
        <v>5</v>
      </c>
      <c r="D54" s="5" t="s">
        <v>6</v>
      </c>
    </row>
    <row r="55" spans="1:4" s="1" customFormat="1" ht="16" customHeight="1" x14ac:dyDescent="0.2">
      <c r="A55" s="5">
        <v>80546</v>
      </c>
      <c r="B55" s="9" t="s">
        <v>71</v>
      </c>
      <c r="C55" s="4" t="s">
        <v>5</v>
      </c>
      <c r="D55" s="5" t="s">
        <v>6</v>
      </c>
    </row>
    <row r="56" spans="1:4" s="1" customFormat="1" ht="16" customHeight="1" x14ac:dyDescent="0.2">
      <c r="A56" s="5">
        <v>80590</v>
      </c>
      <c r="B56" s="9" t="s">
        <v>72</v>
      </c>
      <c r="C56" s="4" t="s">
        <v>5</v>
      </c>
      <c r="D56" s="5" t="s">
        <v>6</v>
      </c>
    </row>
    <row r="57" spans="1:4" s="1" customFormat="1" ht="16" customHeight="1" x14ac:dyDescent="0.2">
      <c r="A57" s="5">
        <v>613139</v>
      </c>
      <c r="B57" s="9" t="s">
        <v>73</v>
      </c>
      <c r="C57" s="4" t="s">
        <v>5</v>
      </c>
      <c r="D57" s="5" t="s">
        <v>6</v>
      </c>
    </row>
    <row r="58" spans="1:4" s="1" customFormat="1" ht="16" customHeight="1" x14ac:dyDescent="0.2">
      <c r="A58" s="5">
        <v>80591</v>
      </c>
      <c r="B58" s="9" t="s">
        <v>74</v>
      </c>
      <c r="C58" s="4" t="s">
        <v>5</v>
      </c>
      <c r="D58" s="5" t="s">
        <v>6</v>
      </c>
    </row>
    <row r="59" spans="1:4" s="1" customFormat="1" ht="16" customHeight="1" x14ac:dyDescent="0.2">
      <c r="A59" s="5">
        <v>130953</v>
      </c>
      <c r="B59" s="9" t="s">
        <v>75</v>
      </c>
      <c r="C59" s="4" t="s">
        <v>5</v>
      </c>
      <c r="D59" s="5" t="s">
        <v>6</v>
      </c>
    </row>
    <row r="60" spans="1:4" s="1" customFormat="1" ht="16" customHeight="1" x14ac:dyDescent="0.2">
      <c r="A60" s="5">
        <v>80605</v>
      </c>
      <c r="B60" s="9" t="s">
        <v>76</v>
      </c>
      <c r="C60" s="4" t="s">
        <v>5</v>
      </c>
      <c r="D60" s="5" t="s">
        <v>14</v>
      </c>
    </row>
    <row r="61" spans="1:4" s="1" customFormat="1" ht="16" customHeight="1" x14ac:dyDescent="0.2">
      <c r="A61" s="5">
        <v>80639</v>
      </c>
      <c r="B61" s="9" t="s">
        <v>77</v>
      </c>
      <c r="C61" s="4" t="s">
        <v>5</v>
      </c>
      <c r="D61" s="5" t="s">
        <v>6</v>
      </c>
    </row>
    <row r="62" spans="1:4" s="1" customFormat="1" ht="16" customHeight="1" x14ac:dyDescent="0.2">
      <c r="A62" s="5">
        <v>80759</v>
      </c>
      <c r="B62" s="9" t="s">
        <v>78</v>
      </c>
      <c r="C62" s="4" t="s">
        <v>5</v>
      </c>
      <c r="D62" s="5" t="s">
        <v>6</v>
      </c>
    </row>
    <row r="63" spans="1:4" s="1" customFormat="1" ht="16" customHeight="1" x14ac:dyDescent="0.2">
      <c r="A63" s="5">
        <v>80798</v>
      </c>
      <c r="B63" s="9" t="s">
        <v>79</v>
      </c>
      <c r="C63" s="4" t="s">
        <v>5</v>
      </c>
      <c r="D63" s="5" t="s">
        <v>6</v>
      </c>
    </row>
    <row r="64" spans="1:4" s="1" customFormat="1" ht="16" customHeight="1" x14ac:dyDescent="0.2">
      <c r="A64" s="5">
        <v>80824</v>
      </c>
      <c r="B64" s="9" t="s">
        <v>80</v>
      </c>
      <c r="C64" s="4" t="s">
        <v>5</v>
      </c>
      <c r="D64" s="5" t="s">
        <v>19</v>
      </c>
    </row>
    <row r="65" spans="1:4" s="1" customFormat="1" ht="16" customHeight="1" x14ac:dyDescent="0.2">
      <c r="A65" s="5">
        <v>80857</v>
      </c>
      <c r="B65" s="9" t="s">
        <v>81</v>
      </c>
      <c r="C65" s="4" t="s">
        <v>5</v>
      </c>
      <c r="D65" s="5" t="s">
        <v>6</v>
      </c>
    </row>
    <row r="66" spans="1:4" s="1" customFormat="1" ht="16" customHeight="1" x14ac:dyDescent="0.2">
      <c r="A66" s="5">
        <v>80871</v>
      </c>
      <c r="B66" s="9" t="s">
        <v>82</v>
      </c>
      <c r="C66" s="4" t="s">
        <v>5</v>
      </c>
      <c r="D66" s="5" t="s">
        <v>14</v>
      </c>
    </row>
    <row r="67" spans="1:4" s="1" customFormat="1" ht="16" customHeight="1" x14ac:dyDescent="0.2">
      <c r="A67" s="5">
        <v>80902</v>
      </c>
      <c r="B67" s="9" t="s">
        <v>83</v>
      </c>
      <c r="C67" s="4" t="s">
        <v>5</v>
      </c>
      <c r="D67" s="5" t="s">
        <v>84</v>
      </c>
    </row>
    <row r="68" spans="1:4" s="1" customFormat="1" ht="16" customHeight="1" x14ac:dyDescent="0.2">
      <c r="A68" s="5">
        <v>80911</v>
      </c>
      <c r="B68" s="9" t="s">
        <v>85</v>
      </c>
      <c r="C68" s="4" t="s">
        <v>5</v>
      </c>
      <c r="D68" s="5" t="s">
        <v>84</v>
      </c>
    </row>
    <row r="69" spans="1:4" s="1" customFormat="1" ht="16" customHeight="1" x14ac:dyDescent="0.2">
      <c r="A69" s="5">
        <v>80978</v>
      </c>
      <c r="B69" s="9" t="s">
        <v>87</v>
      </c>
      <c r="C69" s="4" t="s">
        <v>5</v>
      </c>
      <c r="D69" s="5" t="s">
        <v>6</v>
      </c>
    </row>
    <row r="70" spans="1:4" s="1" customFormat="1" ht="16" customHeight="1" x14ac:dyDescent="0.2">
      <c r="A70" s="5">
        <v>131033</v>
      </c>
      <c r="B70" s="9" t="s">
        <v>88</v>
      </c>
      <c r="C70" s="4" t="s">
        <v>5</v>
      </c>
      <c r="D70" s="5" t="s">
        <v>6</v>
      </c>
    </row>
    <row r="71" spans="1:4" s="1" customFormat="1" ht="16" customHeight="1" x14ac:dyDescent="0.2">
      <c r="A71" s="5">
        <v>80980</v>
      </c>
      <c r="B71" s="9" t="s">
        <v>89</v>
      </c>
      <c r="C71" s="4" t="s">
        <v>5</v>
      </c>
      <c r="D71" s="5" t="s">
        <v>6</v>
      </c>
    </row>
    <row r="72" spans="1:4" s="1" customFormat="1" ht="16" customHeight="1" x14ac:dyDescent="0.2">
      <c r="A72" s="5">
        <v>80990</v>
      </c>
      <c r="B72" s="9" t="s">
        <v>90</v>
      </c>
      <c r="C72" s="4" t="s">
        <v>5</v>
      </c>
      <c r="D72" s="5" t="s">
        <v>6</v>
      </c>
    </row>
    <row r="73" spans="1:4" s="1" customFormat="1" ht="16" customHeight="1" x14ac:dyDescent="0.2">
      <c r="A73" s="5">
        <v>80998</v>
      </c>
      <c r="B73" s="9" t="s">
        <v>91</v>
      </c>
      <c r="C73" s="4" t="s">
        <v>5</v>
      </c>
      <c r="D73" s="5" t="s">
        <v>6</v>
      </c>
    </row>
    <row r="74" spans="1:4" s="1" customFormat="1" ht="16" customHeight="1" x14ac:dyDescent="0.2">
      <c r="A74" s="5">
        <v>81023</v>
      </c>
      <c r="B74" s="9" t="s">
        <v>92</v>
      </c>
      <c r="C74" s="4" t="s">
        <v>5</v>
      </c>
      <c r="D74" s="5" t="s">
        <v>14</v>
      </c>
    </row>
    <row r="75" spans="1:4" s="1" customFormat="1" ht="16" customHeight="1" x14ac:dyDescent="0.2">
      <c r="A75" s="5">
        <v>81027</v>
      </c>
      <c r="B75" s="9" t="s">
        <v>93</v>
      </c>
      <c r="C75" s="4" t="s">
        <v>5</v>
      </c>
      <c r="D75" s="5" t="s">
        <v>6</v>
      </c>
    </row>
    <row r="76" spans="1:4" s="1" customFormat="1" ht="16" customHeight="1" x14ac:dyDescent="0.2">
      <c r="A76" s="5">
        <v>81032</v>
      </c>
      <c r="B76" s="9" t="s">
        <v>94</v>
      </c>
      <c r="C76" s="4" t="s">
        <v>5</v>
      </c>
      <c r="D76" s="5" t="s">
        <v>6</v>
      </c>
    </row>
    <row r="77" spans="1:4" s="1" customFormat="1" ht="16" customHeight="1" x14ac:dyDescent="0.2">
      <c r="A77" s="5">
        <v>81035</v>
      </c>
      <c r="B77" s="9" t="s">
        <v>96</v>
      </c>
      <c r="C77" s="4" t="s">
        <v>5</v>
      </c>
      <c r="D77" s="5" t="s">
        <v>6</v>
      </c>
    </row>
    <row r="78" spans="1:4" s="1" customFormat="1" ht="16" customHeight="1" x14ac:dyDescent="0.2">
      <c r="A78" s="5">
        <v>81057</v>
      </c>
      <c r="B78" s="9" t="s">
        <v>97</v>
      </c>
      <c r="C78" s="4" t="s">
        <v>5</v>
      </c>
      <c r="D78" s="5" t="s">
        <v>6</v>
      </c>
    </row>
    <row r="79" spans="1:4" s="1" customFormat="1" ht="16" customHeight="1" x14ac:dyDescent="0.2">
      <c r="A79" s="5">
        <v>81058</v>
      </c>
      <c r="B79" s="9" t="s">
        <v>98</v>
      </c>
      <c r="C79" s="4" t="s">
        <v>5</v>
      </c>
      <c r="D79" s="5" t="s">
        <v>6</v>
      </c>
    </row>
    <row r="80" spans="1:4" s="1" customFormat="1" ht="16" customHeight="1" x14ac:dyDescent="0.2">
      <c r="A80" s="5">
        <v>717055</v>
      </c>
      <c r="B80" s="9" t="s">
        <v>99</v>
      </c>
      <c r="C80" s="4" t="s">
        <v>5</v>
      </c>
      <c r="D80" s="5" t="s">
        <v>6</v>
      </c>
    </row>
    <row r="81" spans="1:4" s="1" customFormat="1" ht="16" customHeight="1" x14ac:dyDescent="0.2">
      <c r="A81" s="5">
        <v>81059</v>
      </c>
      <c r="B81" s="9" t="s">
        <v>100</v>
      </c>
      <c r="C81" s="4" t="s">
        <v>5</v>
      </c>
      <c r="D81" s="5" t="s">
        <v>6</v>
      </c>
    </row>
    <row r="82" spans="1:4" s="1" customFormat="1" ht="16" customHeight="1" x14ac:dyDescent="0.2">
      <c r="A82" s="5">
        <v>81063</v>
      </c>
      <c r="B82" s="9" t="s">
        <v>101</v>
      </c>
      <c r="C82" s="4" t="s">
        <v>5</v>
      </c>
      <c r="D82" s="5" t="s">
        <v>6</v>
      </c>
    </row>
    <row r="83" spans="1:4" s="1" customFormat="1" ht="16" customHeight="1" x14ac:dyDescent="0.2">
      <c r="A83" s="5">
        <v>81071</v>
      </c>
      <c r="B83" s="9" t="s">
        <v>102</v>
      </c>
      <c r="C83" s="4" t="s">
        <v>5</v>
      </c>
      <c r="D83" s="5" t="s">
        <v>6</v>
      </c>
    </row>
    <row r="84" spans="1:4" s="1" customFormat="1" ht="16" customHeight="1" x14ac:dyDescent="0.2">
      <c r="A84" s="5">
        <v>81073</v>
      </c>
      <c r="B84" s="9" t="s">
        <v>103</v>
      </c>
      <c r="C84" s="4" t="s">
        <v>5</v>
      </c>
      <c r="D84" s="5" t="s">
        <v>6</v>
      </c>
    </row>
    <row r="85" spans="1:4" s="1" customFormat="1" ht="16" customHeight="1" x14ac:dyDescent="0.2">
      <c r="A85" s="5">
        <v>81079</v>
      </c>
      <c r="B85" s="9" t="s">
        <v>104</v>
      </c>
      <c r="C85" s="4" t="s">
        <v>5</v>
      </c>
      <c r="D85" s="5" t="s">
        <v>6</v>
      </c>
    </row>
    <row r="86" spans="1:4" s="1" customFormat="1" ht="16" customHeight="1" x14ac:dyDescent="0.2">
      <c r="A86" s="5">
        <v>81088</v>
      </c>
      <c r="B86" s="9" t="s">
        <v>105</v>
      </c>
      <c r="C86" s="4" t="s">
        <v>5</v>
      </c>
      <c r="D86" s="5" t="s">
        <v>6</v>
      </c>
    </row>
    <row r="87" spans="1:4" s="1" customFormat="1" ht="16" customHeight="1" x14ac:dyDescent="0.2">
      <c r="A87" s="5">
        <v>81091</v>
      </c>
      <c r="B87" s="9" t="s">
        <v>106</v>
      </c>
      <c r="C87" s="4" t="s">
        <v>5</v>
      </c>
      <c r="D87" s="5" t="s">
        <v>6</v>
      </c>
    </row>
    <row r="88" spans="1:4" s="1" customFormat="1" ht="16" customHeight="1" x14ac:dyDescent="0.2">
      <c r="A88" s="5">
        <v>81097</v>
      </c>
      <c r="B88" s="9" t="s">
        <v>107</v>
      </c>
      <c r="C88" s="4" t="s">
        <v>5</v>
      </c>
      <c r="D88" s="5" t="s">
        <v>6</v>
      </c>
    </row>
    <row r="89" spans="1:4" s="1" customFormat="1" ht="16" customHeight="1" x14ac:dyDescent="0.2">
      <c r="A89" s="5">
        <v>81098</v>
      </c>
      <c r="B89" s="9" t="s">
        <v>108</v>
      </c>
      <c r="C89" s="4" t="s">
        <v>5</v>
      </c>
      <c r="D89" s="5" t="s">
        <v>6</v>
      </c>
    </row>
    <row r="90" spans="1:4" s="1" customFormat="1" ht="16" customHeight="1" x14ac:dyDescent="0.2">
      <c r="A90" s="5">
        <v>788896</v>
      </c>
      <c r="B90" s="9" t="s">
        <v>109</v>
      </c>
      <c r="C90" s="4" t="s">
        <v>5</v>
      </c>
      <c r="D90" s="5" t="s">
        <v>6</v>
      </c>
    </row>
    <row r="91" spans="1:4" s="1" customFormat="1" ht="16" customHeight="1" x14ac:dyDescent="0.2">
      <c r="A91" s="5">
        <v>81117</v>
      </c>
      <c r="B91" s="9" t="s">
        <v>110</v>
      </c>
      <c r="C91" s="4" t="s">
        <v>5</v>
      </c>
      <c r="D91" s="5" t="s">
        <v>6</v>
      </c>
    </row>
    <row r="92" spans="1:4" s="1" customFormat="1" ht="16" customHeight="1" x14ac:dyDescent="0.2">
      <c r="A92" s="5">
        <v>81130</v>
      </c>
      <c r="B92" s="9" t="s">
        <v>112</v>
      </c>
      <c r="C92" s="4" t="s">
        <v>5</v>
      </c>
      <c r="D92" s="5" t="s">
        <v>6</v>
      </c>
    </row>
    <row r="93" spans="1:4" s="1" customFormat="1" ht="16" customHeight="1" x14ac:dyDescent="0.2">
      <c r="A93" s="5">
        <v>717063</v>
      </c>
      <c r="B93" s="9" t="s">
        <v>113</v>
      </c>
      <c r="C93" s="4" t="s">
        <v>5</v>
      </c>
      <c r="D93" s="5" t="s">
        <v>6</v>
      </c>
    </row>
    <row r="94" spans="1:4" s="1" customFormat="1" ht="16" customHeight="1" x14ac:dyDescent="0.2">
      <c r="A94" s="5">
        <v>81137</v>
      </c>
      <c r="B94" s="9" t="s">
        <v>114</v>
      </c>
      <c r="C94" s="4" t="s">
        <v>5</v>
      </c>
      <c r="D94" s="5" t="s">
        <v>6</v>
      </c>
    </row>
    <row r="95" spans="1:4" s="1" customFormat="1" ht="16" customHeight="1" x14ac:dyDescent="0.2">
      <c r="A95" s="5">
        <v>717721</v>
      </c>
      <c r="B95" s="9" t="s">
        <v>115</v>
      </c>
      <c r="C95" s="4" t="s">
        <v>5</v>
      </c>
      <c r="D95" s="5" t="s">
        <v>6</v>
      </c>
    </row>
    <row r="96" spans="1:4" s="1" customFormat="1" ht="16" customHeight="1" x14ac:dyDescent="0.2">
      <c r="A96" s="5">
        <v>81142</v>
      </c>
      <c r="B96" s="9" t="s">
        <v>116</v>
      </c>
      <c r="C96" s="4" t="s">
        <v>5</v>
      </c>
      <c r="D96" s="5" t="s">
        <v>6</v>
      </c>
    </row>
    <row r="97" spans="1:4" s="1" customFormat="1" ht="16" customHeight="1" x14ac:dyDescent="0.2">
      <c r="A97" s="5">
        <v>81153</v>
      </c>
      <c r="B97" s="9" t="s">
        <v>117</v>
      </c>
      <c r="C97" s="4" t="s">
        <v>5</v>
      </c>
      <c r="D97" s="5" t="s">
        <v>6</v>
      </c>
    </row>
    <row r="98" spans="1:4" s="1" customFormat="1" ht="16" customHeight="1" x14ac:dyDescent="0.2">
      <c r="A98" s="5">
        <v>81161</v>
      </c>
      <c r="B98" s="9" t="s">
        <v>119</v>
      </c>
      <c r="C98" s="4" t="s">
        <v>5</v>
      </c>
      <c r="D98" s="5" t="s">
        <v>6</v>
      </c>
    </row>
    <row r="99" spans="1:4" s="1" customFormat="1" ht="16" customHeight="1" x14ac:dyDescent="0.2">
      <c r="A99" s="5">
        <v>81166</v>
      </c>
      <c r="B99" s="9" t="s">
        <v>120</v>
      </c>
      <c r="C99" s="4" t="s">
        <v>5</v>
      </c>
      <c r="D99" s="5" t="s">
        <v>6</v>
      </c>
    </row>
    <row r="100" spans="1:4" s="1" customFormat="1" ht="16" customHeight="1" x14ac:dyDescent="0.2">
      <c r="A100" s="5">
        <v>608142</v>
      </c>
      <c r="B100" s="9" t="s">
        <v>121</v>
      </c>
      <c r="C100" s="4" t="s">
        <v>5</v>
      </c>
      <c r="D100" s="5" t="s">
        <v>6</v>
      </c>
    </row>
    <row r="101" spans="1:4" s="1" customFormat="1" ht="16" customHeight="1" x14ac:dyDescent="0.2">
      <c r="A101" s="5">
        <v>81170</v>
      </c>
      <c r="B101" s="9" t="s">
        <v>122</v>
      </c>
      <c r="C101" s="4" t="s">
        <v>5</v>
      </c>
      <c r="D101" s="5" t="s">
        <v>6</v>
      </c>
    </row>
    <row r="102" spans="1:4" s="1" customFormat="1" ht="16" customHeight="1" x14ac:dyDescent="0.2">
      <c r="A102" s="5">
        <v>81195</v>
      </c>
      <c r="B102" s="9" t="s">
        <v>123</v>
      </c>
      <c r="C102" s="4" t="s">
        <v>5</v>
      </c>
      <c r="D102" s="5" t="s">
        <v>6</v>
      </c>
    </row>
    <row r="103" spans="1:4" s="1" customFormat="1" ht="16" customHeight="1" x14ac:dyDescent="0.2">
      <c r="A103" s="5">
        <v>81260</v>
      </c>
      <c r="B103" s="9" t="s">
        <v>124</v>
      </c>
      <c r="C103" s="4" t="s">
        <v>5</v>
      </c>
      <c r="D103" s="5" t="s">
        <v>6</v>
      </c>
    </row>
    <row r="104" spans="1:4" s="1" customFormat="1" ht="16" customHeight="1" x14ac:dyDescent="0.2">
      <c r="A104" s="5">
        <v>81263</v>
      </c>
      <c r="B104" s="9" t="s">
        <v>125</v>
      </c>
      <c r="C104" s="4" t="s">
        <v>5</v>
      </c>
      <c r="D104" s="5" t="s">
        <v>6</v>
      </c>
    </row>
    <row r="105" spans="1:4" s="1" customFormat="1" ht="16" customHeight="1" x14ac:dyDescent="0.2">
      <c r="A105" s="5">
        <v>81272</v>
      </c>
      <c r="B105" s="9" t="s">
        <v>126</v>
      </c>
      <c r="C105" s="4" t="s">
        <v>5</v>
      </c>
      <c r="D105" s="5" t="s">
        <v>6</v>
      </c>
    </row>
    <row r="106" spans="1:4" s="1" customFormat="1" ht="16" customHeight="1" x14ac:dyDescent="0.2">
      <c r="A106" s="5">
        <v>81286</v>
      </c>
      <c r="B106" s="9" t="s">
        <v>127</v>
      </c>
      <c r="C106" s="4" t="s">
        <v>5</v>
      </c>
      <c r="D106" s="5" t="s">
        <v>14</v>
      </c>
    </row>
    <row r="107" spans="1:4" s="1" customFormat="1" ht="16" customHeight="1" x14ac:dyDescent="0.2">
      <c r="A107" s="5">
        <v>81295</v>
      </c>
      <c r="B107" s="9" t="s">
        <v>128</v>
      </c>
      <c r="C107" s="4" t="s">
        <v>5</v>
      </c>
      <c r="D107" s="5" t="s">
        <v>6</v>
      </c>
    </row>
    <row r="108" spans="1:4" s="1" customFormat="1" ht="16" customHeight="1" x14ac:dyDescent="0.2">
      <c r="A108" s="5">
        <v>81313</v>
      </c>
      <c r="B108" s="9" t="s">
        <v>129</v>
      </c>
      <c r="C108" s="4" t="s">
        <v>5</v>
      </c>
      <c r="D108" s="5" t="s">
        <v>14</v>
      </c>
    </row>
    <row r="109" spans="1:4" s="1" customFormat="1" ht="16" customHeight="1" x14ac:dyDescent="0.2">
      <c r="A109" s="5">
        <v>81316</v>
      </c>
      <c r="B109" s="9" t="s">
        <v>130</v>
      </c>
      <c r="C109" s="4" t="s">
        <v>5</v>
      </c>
      <c r="D109" s="5" t="s">
        <v>6</v>
      </c>
    </row>
    <row r="110" spans="1:4" s="1" customFormat="1" ht="16" customHeight="1" x14ac:dyDescent="0.2">
      <c r="A110" s="5">
        <v>81336</v>
      </c>
      <c r="B110" s="9" t="s">
        <v>131</v>
      </c>
      <c r="C110" s="4" t="s">
        <v>5</v>
      </c>
      <c r="D110" s="5" t="s">
        <v>6</v>
      </c>
    </row>
    <row r="111" spans="1:4" s="1" customFormat="1" ht="16" customHeight="1" x14ac:dyDescent="0.2">
      <c r="A111" s="5">
        <v>81347</v>
      </c>
      <c r="B111" s="9" t="s">
        <v>133</v>
      </c>
      <c r="C111" s="4" t="s">
        <v>5</v>
      </c>
      <c r="D111" s="5" t="s">
        <v>6</v>
      </c>
    </row>
    <row r="112" spans="1:4" s="1" customFormat="1" ht="16" customHeight="1" x14ac:dyDescent="0.2">
      <c r="A112" s="5">
        <v>81378</v>
      </c>
      <c r="B112" s="9" t="s">
        <v>135</v>
      </c>
      <c r="C112" s="4" t="s">
        <v>5</v>
      </c>
      <c r="D112" s="5" t="s">
        <v>6</v>
      </c>
    </row>
    <row r="113" spans="1:4" s="1" customFormat="1" ht="16" customHeight="1" x14ac:dyDescent="0.2">
      <c r="A113" s="5">
        <v>81421</v>
      </c>
      <c r="B113" s="9" t="s">
        <v>136</v>
      </c>
      <c r="C113" s="5" t="s">
        <v>5</v>
      </c>
      <c r="D113" s="5" t="s">
        <v>14</v>
      </c>
    </row>
    <row r="114" spans="1:4" s="1" customFormat="1" ht="16" customHeight="1" x14ac:dyDescent="0.2">
      <c r="A114" s="5">
        <v>81423</v>
      </c>
      <c r="B114" s="9" t="s">
        <v>137</v>
      </c>
      <c r="C114" s="4" t="s">
        <v>5</v>
      </c>
      <c r="D114" s="5" t="s">
        <v>6</v>
      </c>
    </row>
    <row r="115" spans="1:4" s="1" customFormat="1" ht="16" customHeight="1" x14ac:dyDescent="0.2">
      <c r="A115" s="5">
        <v>81457</v>
      </c>
      <c r="B115" s="9" t="s">
        <v>138</v>
      </c>
      <c r="C115" s="4" t="s">
        <v>5</v>
      </c>
      <c r="D115" s="5" t="s">
        <v>6</v>
      </c>
    </row>
    <row r="116" spans="1:4" s="1" customFormat="1" ht="16" customHeight="1" x14ac:dyDescent="0.2">
      <c r="A116" s="5">
        <v>81467</v>
      </c>
      <c r="B116" s="9" t="s">
        <v>139</v>
      </c>
      <c r="C116" s="4" t="s">
        <v>5</v>
      </c>
      <c r="D116" s="5" t="s">
        <v>6</v>
      </c>
    </row>
    <row r="117" spans="1:4" s="1" customFormat="1" ht="16" customHeight="1" x14ac:dyDescent="0.2">
      <c r="A117" s="5">
        <v>81501</v>
      </c>
      <c r="B117" s="9" t="s">
        <v>141</v>
      </c>
      <c r="C117" s="4" t="s">
        <v>5</v>
      </c>
      <c r="D117" s="5" t="s">
        <v>6</v>
      </c>
    </row>
    <row r="118" spans="1:4" s="1" customFormat="1" ht="16" customHeight="1" x14ac:dyDescent="0.2">
      <c r="A118" s="5">
        <v>81508</v>
      </c>
      <c r="B118" s="9" t="s">
        <v>143</v>
      </c>
      <c r="C118" s="4" t="s">
        <v>5</v>
      </c>
      <c r="D118" s="5" t="s">
        <v>6</v>
      </c>
    </row>
    <row r="119" spans="1:4" s="1" customFormat="1" ht="16" customHeight="1" x14ac:dyDescent="0.2">
      <c r="A119" s="5">
        <v>718299</v>
      </c>
      <c r="B119" s="9" t="s">
        <v>144</v>
      </c>
      <c r="C119" s="4" t="s">
        <v>5</v>
      </c>
      <c r="D119" s="5" t="s">
        <v>6</v>
      </c>
    </row>
    <row r="120" spans="1:4" s="1" customFormat="1" ht="16" customHeight="1" x14ac:dyDescent="0.2">
      <c r="A120" s="5">
        <v>81510</v>
      </c>
      <c r="B120" s="9" t="s">
        <v>145</v>
      </c>
      <c r="C120" s="4" t="s">
        <v>5</v>
      </c>
      <c r="D120" s="5" t="s">
        <v>146</v>
      </c>
    </row>
    <row r="121" spans="1:4" s="1" customFormat="1" ht="16" customHeight="1" x14ac:dyDescent="0.2">
      <c r="A121" s="5">
        <v>81520</v>
      </c>
      <c r="B121" s="9" t="s">
        <v>147</v>
      </c>
      <c r="C121" s="4" t="s">
        <v>5</v>
      </c>
      <c r="D121" s="5" t="s">
        <v>6</v>
      </c>
    </row>
    <row r="122" spans="1:4" s="1" customFormat="1" ht="16" customHeight="1" x14ac:dyDescent="0.2">
      <c r="A122" s="5">
        <v>131212</v>
      </c>
      <c r="B122" s="9" t="s">
        <v>148</v>
      </c>
      <c r="C122" s="4" t="s">
        <v>5</v>
      </c>
      <c r="D122" s="5" t="s">
        <v>6</v>
      </c>
    </row>
    <row r="123" spans="1:4" s="1" customFormat="1" ht="16" customHeight="1" x14ac:dyDescent="0.2">
      <c r="A123" s="5">
        <v>81541</v>
      </c>
      <c r="B123" s="9" t="s">
        <v>149</v>
      </c>
      <c r="C123" s="4" t="s">
        <v>5</v>
      </c>
      <c r="D123" s="5" t="s">
        <v>6</v>
      </c>
    </row>
    <row r="124" spans="1:4" s="1" customFormat="1" ht="16" customHeight="1" x14ac:dyDescent="0.2">
      <c r="A124" s="5">
        <v>81543</v>
      </c>
      <c r="B124" s="9" t="s">
        <v>150</v>
      </c>
      <c r="C124" s="4" t="s">
        <v>5</v>
      </c>
      <c r="D124" s="5" t="s">
        <v>6</v>
      </c>
    </row>
    <row r="125" spans="1:4" s="1" customFormat="1" ht="16" customHeight="1" x14ac:dyDescent="0.2">
      <c r="A125" s="5">
        <v>81544</v>
      </c>
      <c r="B125" s="9" t="s">
        <v>151</v>
      </c>
      <c r="C125" s="4" t="s">
        <v>5</v>
      </c>
      <c r="D125" s="5" t="s">
        <v>6</v>
      </c>
    </row>
    <row r="126" spans="1:4" s="1" customFormat="1" ht="16" customHeight="1" x14ac:dyDescent="0.2">
      <c r="A126" s="5">
        <v>81567</v>
      </c>
      <c r="B126" s="9" t="s">
        <v>154</v>
      </c>
      <c r="C126" s="4" t="s">
        <v>5</v>
      </c>
      <c r="D126" s="5" t="s">
        <v>14</v>
      </c>
    </row>
    <row r="127" spans="1:4" s="1" customFormat="1" ht="16" customHeight="1" x14ac:dyDescent="0.2">
      <c r="A127" s="5">
        <v>81569</v>
      </c>
      <c r="B127" s="9" t="s">
        <v>155</v>
      </c>
      <c r="C127" s="4" t="s">
        <v>5</v>
      </c>
      <c r="D127" s="5" t="s">
        <v>6</v>
      </c>
    </row>
    <row r="128" spans="1:4" s="1" customFormat="1" ht="16" customHeight="1" x14ac:dyDescent="0.2">
      <c r="A128" s="5">
        <v>81570</v>
      </c>
      <c r="B128" s="9" t="s">
        <v>156</v>
      </c>
      <c r="C128" s="4" t="s">
        <v>5</v>
      </c>
      <c r="D128" s="5" t="s">
        <v>6</v>
      </c>
    </row>
    <row r="129" spans="1:4" s="1" customFormat="1" ht="16" customHeight="1" x14ac:dyDescent="0.2">
      <c r="A129" s="5">
        <v>131230</v>
      </c>
      <c r="B129" s="9" t="s">
        <v>157</v>
      </c>
      <c r="C129" s="4" t="s">
        <v>5</v>
      </c>
      <c r="D129" s="5" t="s">
        <v>6</v>
      </c>
    </row>
    <row r="130" spans="1:4" s="1" customFormat="1" ht="16" customHeight="1" x14ac:dyDescent="0.2">
      <c r="A130" s="5">
        <v>81582</v>
      </c>
      <c r="B130" s="9" t="s">
        <v>158</v>
      </c>
      <c r="C130" s="4" t="s">
        <v>5</v>
      </c>
      <c r="D130" s="5" t="s">
        <v>6</v>
      </c>
    </row>
    <row r="131" spans="1:4" s="1" customFormat="1" ht="16" customHeight="1" x14ac:dyDescent="0.2">
      <c r="A131" s="5">
        <v>81610</v>
      </c>
      <c r="B131" s="9" t="s">
        <v>159</v>
      </c>
      <c r="C131" s="4" t="s">
        <v>5</v>
      </c>
      <c r="D131" s="5" t="s">
        <v>6</v>
      </c>
    </row>
    <row r="132" spans="1:4" s="1" customFormat="1" ht="16" customHeight="1" x14ac:dyDescent="0.2">
      <c r="A132" s="5">
        <v>81637</v>
      </c>
      <c r="B132" s="9" t="s">
        <v>160</v>
      </c>
      <c r="C132" s="4" t="s">
        <v>5</v>
      </c>
      <c r="D132" s="5" t="s">
        <v>6</v>
      </c>
    </row>
    <row r="133" spans="1:4" s="1" customFormat="1" ht="16" customHeight="1" x14ac:dyDescent="0.2">
      <c r="A133" s="5">
        <v>81648</v>
      </c>
      <c r="B133" s="9" t="s">
        <v>161</v>
      </c>
      <c r="C133" s="4" t="s">
        <v>5</v>
      </c>
      <c r="D133" s="5" t="s">
        <v>6</v>
      </c>
    </row>
    <row r="134" spans="1:4" s="1" customFormat="1" ht="16" customHeight="1" x14ac:dyDescent="0.2">
      <c r="A134" s="5">
        <v>718303</v>
      </c>
      <c r="B134" s="9" t="s">
        <v>162</v>
      </c>
      <c r="C134" s="4" t="s">
        <v>5</v>
      </c>
      <c r="D134" s="5" t="s">
        <v>6</v>
      </c>
    </row>
    <row r="135" spans="1:4" s="1" customFormat="1" ht="16" customHeight="1" x14ac:dyDescent="0.2">
      <c r="A135" s="5">
        <v>81656</v>
      </c>
      <c r="B135" s="9" t="s">
        <v>163</v>
      </c>
      <c r="C135" s="4" t="s">
        <v>5</v>
      </c>
      <c r="D135" s="5" t="s">
        <v>6</v>
      </c>
    </row>
    <row r="136" spans="1:4" s="1" customFormat="1" ht="16" customHeight="1" x14ac:dyDescent="0.2">
      <c r="A136" s="5">
        <v>131242</v>
      </c>
      <c r="B136" s="9" t="s">
        <v>164</v>
      </c>
      <c r="C136" s="4" t="s">
        <v>5</v>
      </c>
      <c r="D136" s="5" t="s">
        <v>6</v>
      </c>
    </row>
    <row r="137" spans="1:4" s="1" customFormat="1" ht="16" customHeight="1" x14ac:dyDescent="0.2">
      <c r="A137" s="5">
        <v>81658</v>
      </c>
      <c r="B137" s="9" t="s">
        <v>165</v>
      </c>
      <c r="C137" s="4" t="s">
        <v>5</v>
      </c>
      <c r="D137" s="5" t="s">
        <v>6</v>
      </c>
    </row>
    <row r="138" spans="1:4" s="1" customFormat="1" ht="16" customHeight="1" x14ac:dyDescent="0.2">
      <c r="A138" s="5">
        <v>81674</v>
      </c>
      <c r="B138" s="9" t="s">
        <v>166</v>
      </c>
      <c r="C138" s="4" t="s">
        <v>5</v>
      </c>
      <c r="D138" s="5" t="s">
        <v>6</v>
      </c>
    </row>
    <row r="139" spans="1:4" s="1" customFormat="1" ht="16" customHeight="1" x14ac:dyDescent="0.2">
      <c r="A139" s="5">
        <v>81837</v>
      </c>
      <c r="B139" s="9" t="s">
        <v>167</v>
      </c>
      <c r="C139" s="4" t="s">
        <v>5</v>
      </c>
      <c r="D139" s="5" t="s">
        <v>14</v>
      </c>
    </row>
    <row r="140" spans="1:4" s="1" customFormat="1" ht="16" customHeight="1" x14ac:dyDescent="0.2">
      <c r="A140" s="5">
        <v>81856</v>
      </c>
      <c r="B140" s="9" t="s">
        <v>168</v>
      </c>
      <c r="C140" s="4" t="s">
        <v>5</v>
      </c>
      <c r="D140" s="5" t="s">
        <v>6</v>
      </c>
    </row>
    <row r="141" spans="1:4" s="1" customFormat="1" ht="16" customHeight="1" x14ac:dyDescent="0.2">
      <c r="A141" s="5">
        <v>81878</v>
      </c>
      <c r="B141" s="9" t="s">
        <v>170</v>
      </c>
      <c r="C141" s="4" t="s">
        <v>5</v>
      </c>
      <c r="D141" s="5" t="s">
        <v>6</v>
      </c>
    </row>
    <row r="142" spans="1:4" s="1" customFormat="1" ht="16" customHeight="1" x14ac:dyDescent="0.2">
      <c r="A142" s="5">
        <v>81923</v>
      </c>
      <c r="B142" s="9" t="s">
        <v>171</v>
      </c>
      <c r="C142" s="4" t="s">
        <v>5</v>
      </c>
      <c r="D142" s="5" t="s">
        <v>6</v>
      </c>
    </row>
    <row r="143" spans="1:4" s="1" customFormat="1" ht="16" customHeight="1" x14ac:dyDescent="0.2">
      <c r="A143" s="5">
        <v>81944</v>
      </c>
      <c r="B143" s="9" t="s">
        <v>172</v>
      </c>
      <c r="C143" s="4" t="s">
        <v>5</v>
      </c>
      <c r="D143" s="5" t="s">
        <v>14</v>
      </c>
    </row>
    <row r="144" spans="1:4" s="1" customFormat="1" ht="16" customHeight="1" x14ac:dyDescent="0.2">
      <c r="A144" s="5">
        <v>81955</v>
      </c>
      <c r="B144" s="9" t="s">
        <v>173</v>
      </c>
      <c r="C144" s="4" t="s">
        <v>5</v>
      </c>
      <c r="D144" s="5" t="s">
        <v>19</v>
      </c>
    </row>
    <row r="145" spans="1:4" s="1" customFormat="1" ht="16" customHeight="1" x14ac:dyDescent="0.2">
      <c r="A145" s="5">
        <v>81963</v>
      </c>
      <c r="B145" s="9" t="s">
        <v>174</v>
      </c>
      <c r="C145" s="4" t="s">
        <v>5</v>
      </c>
      <c r="D145" s="5" t="s">
        <v>14</v>
      </c>
    </row>
    <row r="146" spans="1:4" s="1" customFormat="1" ht="16" customHeight="1" x14ac:dyDescent="0.2">
      <c r="A146" s="5">
        <v>81966</v>
      </c>
      <c r="B146" s="9" t="s">
        <v>175</v>
      </c>
      <c r="C146" s="4" t="s">
        <v>5</v>
      </c>
      <c r="D146" s="5" t="s">
        <v>19</v>
      </c>
    </row>
    <row r="147" spans="1:4" s="1" customFormat="1" ht="16" customHeight="1" x14ac:dyDescent="0.2">
      <c r="A147" s="5">
        <v>131285</v>
      </c>
      <c r="B147" s="9" t="s">
        <v>176</v>
      </c>
      <c r="C147" s="4" t="s">
        <v>5</v>
      </c>
      <c r="D147" s="5" t="s">
        <v>19</v>
      </c>
    </row>
    <row r="148" spans="1:4" s="1" customFormat="1" ht="16" customHeight="1" x14ac:dyDescent="0.2">
      <c r="A148" s="5">
        <v>131286</v>
      </c>
      <c r="B148" s="9" t="s">
        <v>177</v>
      </c>
      <c r="C148" s="4" t="s">
        <v>5</v>
      </c>
      <c r="D148" s="5" t="s">
        <v>19</v>
      </c>
    </row>
    <row r="149" spans="1:4" s="1" customFormat="1" ht="16" customHeight="1" x14ac:dyDescent="0.2">
      <c r="A149" s="5">
        <v>143439</v>
      </c>
      <c r="B149" s="9" t="s">
        <v>178</v>
      </c>
      <c r="C149" s="4" t="s">
        <v>5</v>
      </c>
      <c r="D149" s="5" t="s">
        <v>25</v>
      </c>
    </row>
    <row r="150" spans="1:4" s="1" customFormat="1" ht="16" customHeight="1" x14ac:dyDescent="0.2">
      <c r="A150" s="5">
        <v>81971</v>
      </c>
      <c r="B150" s="9" t="s">
        <v>180</v>
      </c>
      <c r="C150" s="4" t="s">
        <v>5</v>
      </c>
      <c r="D150" s="5" t="s">
        <v>14</v>
      </c>
    </row>
    <row r="151" spans="1:4" s="1" customFormat="1" ht="16" customHeight="1" x14ac:dyDescent="0.2">
      <c r="A151" s="5">
        <v>81974</v>
      </c>
      <c r="B151" s="9" t="s">
        <v>181</v>
      </c>
      <c r="C151" s="4" t="s">
        <v>5</v>
      </c>
      <c r="D151" s="5" t="s">
        <v>14</v>
      </c>
    </row>
    <row r="152" spans="1:4" s="1" customFormat="1" ht="16" customHeight="1" x14ac:dyDescent="0.2">
      <c r="A152" s="5">
        <v>81976</v>
      </c>
      <c r="B152" s="9" t="s">
        <v>182</v>
      </c>
      <c r="C152" s="4" t="s">
        <v>5</v>
      </c>
      <c r="D152" s="5" t="s">
        <v>14</v>
      </c>
    </row>
    <row r="153" spans="1:4" s="1" customFormat="1" ht="16" customHeight="1" x14ac:dyDescent="0.2">
      <c r="A153" s="5">
        <v>81978</v>
      </c>
      <c r="B153" s="9" t="s">
        <v>183</v>
      </c>
      <c r="C153" s="4" t="s">
        <v>5</v>
      </c>
      <c r="D153" s="5" t="s">
        <v>25</v>
      </c>
    </row>
    <row r="154" spans="1:4" s="1" customFormat="1" ht="16" customHeight="1" x14ac:dyDescent="0.2">
      <c r="A154" s="5">
        <v>81991</v>
      </c>
      <c r="B154" s="9" t="s">
        <v>184</v>
      </c>
      <c r="C154" s="4" t="s">
        <v>5</v>
      </c>
      <c r="D154" s="5" t="s">
        <v>19</v>
      </c>
    </row>
    <row r="155" spans="1:4" s="1" customFormat="1" ht="16" customHeight="1" x14ac:dyDescent="0.2">
      <c r="A155" s="5">
        <v>131292</v>
      </c>
      <c r="B155" s="9" t="s">
        <v>185</v>
      </c>
      <c r="C155" s="4" t="s">
        <v>5</v>
      </c>
      <c r="D155" s="5" t="s">
        <v>19</v>
      </c>
    </row>
    <row r="156" spans="1:4" s="1" customFormat="1" ht="16" customHeight="1" x14ac:dyDescent="0.2">
      <c r="A156" s="5">
        <v>81992</v>
      </c>
      <c r="B156" s="9" t="s">
        <v>186</v>
      </c>
      <c r="C156" s="4" t="s">
        <v>5</v>
      </c>
      <c r="D156" s="5" t="s">
        <v>19</v>
      </c>
    </row>
    <row r="157" spans="1:4" s="1" customFormat="1" ht="16" customHeight="1" x14ac:dyDescent="0.2">
      <c r="A157" s="5">
        <v>131296</v>
      </c>
      <c r="B157" s="9" t="s">
        <v>187</v>
      </c>
      <c r="C157" s="4" t="s">
        <v>5</v>
      </c>
      <c r="D157" s="5" t="s">
        <v>19</v>
      </c>
    </row>
    <row r="158" spans="1:4" s="1" customFormat="1" ht="16" customHeight="1" x14ac:dyDescent="0.2">
      <c r="A158" s="5">
        <v>143449</v>
      </c>
      <c r="B158" s="9" t="s">
        <v>188</v>
      </c>
      <c r="C158" s="4" t="s">
        <v>5</v>
      </c>
      <c r="D158" s="5" t="s">
        <v>19</v>
      </c>
    </row>
    <row r="159" spans="1:4" s="1" customFormat="1" ht="16" customHeight="1" x14ac:dyDescent="0.2">
      <c r="A159" s="5">
        <v>131294</v>
      </c>
      <c r="B159" s="9" t="s">
        <v>189</v>
      </c>
      <c r="C159" s="4" t="s">
        <v>5</v>
      </c>
      <c r="D159" s="5" t="s">
        <v>19</v>
      </c>
    </row>
    <row r="160" spans="1:4" s="1" customFormat="1" ht="16" customHeight="1" x14ac:dyDescent="0.2">
      <c r="A160" s="5">
        <v>82018</v>
      </c>
      <c r="B160" s="9" t="s">
        <v>190</v>
      </c>
      <c r="C160" s="4" t="s">
        <v>5</v>
      </c>
      <c r="D160" s="5" t="s">
        <v>19</v>
      </c>
    </row>
    <row r="161" spans="1:4" s="1" customFormat="1" ht="16" customHeight="1" x14ac:dyDescent="0.2">
      <c r="A161" s="5">
        <v>82033</v>
      </c>
      <c r="B161" s="9" t="s">
        <v>191</v>
      </c>
      <c r="C161" s="4" t="s">
        <v>5</v>
      </c>
      <c r="D161" s="5" t="s">
        <v>14</v>
      </c>
    </row>
    <row r="162" spans="1:4" s="1" customFormat="1" ht="16" customHeight="1" x14ac:dyDescent="0.2">
      <c r="A162" s="5">
        <v>82045</v>
      </c>
      <c r="B162" s="9" t="s">
        <v>192</v>
      </c>
      <c r="C162" s="4" t="s">
        <v>5</v>
      </c>
      <c r="D162" s="5" t="s">
        <v>6</v>
      </c>
    </row>
    <row r="163" spans="1:4" s="1" customFormat="1" ht="16" customHeight="1" x14ac:dyDescent="0.2">
      <c r="A163" s="5">
        <v>82080</v>
      </c>
      <c r="B163" s="9" t="s">
        <v>193</v>
      </c>
      <c r="C163" s="4" t="s">
        <v>5</v>
      </c>
      <c r="D163" s="5" t="s">
        <v>19</v>
      </c>
    </row>
    <row r="164" spans="1:4" s="1" customFormat="1" ht="16" customHeight="1" x14ac:dyDescent="0.2">
      <c r="A164" s="5">
        <v>610847</v>
      </c>
      <c r="B164" s="9" t="s">
        <v>194</v>
      </c>
      <c r="C164" s="4" t="s">
        <v>5</v>
      </c>
      <c r="D164" s="5" t="s">
        <v>14</v>
      </c>
    </row>
    <row r="165" spans="1:4" s="1" customFormat="1" ht="16" customHeight="1" x14ac:dyDescent="0.2">
      <c r="A165" s="5">
        <v>82092</v>
      </c>
      <c r="B165" s="9" t="s">
        <v>195</v>
      </c>
      <c r="C165" s="4" t="s">
        <v>5</v>
      </c>
      <c r="D165" s="5" t="s">
        <v>14</v>
      </c>
    </row>
    <row r="166" spans="1:4" s="1" customFormat="1" ht="16" customHeight="1" x14ac:dyDescent="0.2">
      <c r="A166" s="5">
        <v>82093</v>
      </c>
      <c r="B166" s="9" t="s">
        <v>196</v>
      </c>
      <c r="C166" s="4" t="s">
        <v>5</v>
      </c>
      <c r="D166" s="5" t="s">
        <v>14</v>
      </c>
    </row>
    <row r="167" spans="1:4" s="1" customFormat="1" ht="16" customHeight="1" x14ac:dyDescent="0.2">
      <c r="A167" s="5">
        <v>82103</v>
      </c>
      <c r="B167" s="9" t="s">
        <v>197</v>
      </c>
      <c r="C167" s="4" t="s">
        <v>5</v>
      </c>
      <c r="D167" s="5" t="s">
        <v>6</v>
      </c>
    </row>
    <row r="168" spans="1:4" s="1" customFormat="1" ht="16" customHeight="1" x14ac:dyDescent="0.2">
      <c r="A168" s="5">
        <v>162649</v>
      </c>
      <c r="B168" s="9" t="s">
        <v>198</v>
      </c>
      <c r="C168" s="4" t="s">
        <v>5</v>
      </c>
      <c r="D168" s="5" t="s">
        <v>14</v>
      </c>
    </row>
    <row r="169" spans="1:4" s="1" customFormat="1" ht="16" customHeight="1" x14ac:dyDescent="0.2">
      <c r="A169" s="5">
        <v>82130</v>
      </c>
      <c r="B169" s="9" t="s">
        <v>199</v>
      </c>
      <c r="C169" s="4" t="s">
        <v>5</v>
      </c>
      <c r="D169" s="4" t="s">
        <v>6</v>
      </c>
    </row>
    <row r="170" spans="1:4" s="1" customFormat="1" ht="16" customHeight="1" x14ac:dyDescent="0.2">
      <c r="A170" s="5">
        <v>82164</v>
      </c>
      <c r="B170" s="9" t="s">
        <v>200</v>
      </c>
      <c r="C170" s="4" t="s">
        <v>5</v>
      </c>
      <c r="D170" s="5" t="s">
        <v>19</v>
      </c>
    </row>
    <row r="171" spans="1:4" s="1" customFormat="1" ht="16" customHeight="1" x14ac:dyDescent="0.2">
      <c r="A171" s="5">
        <v>788797</v>
      </c>
      <c r="B171" s="9" t="s">
        <v>201</v>
      </c>
      <c r="C171" s="4" t="s">
        <v>5</v>
      </c>
      <c r="D171" s="5" t="s">
        <v>14</v>
      </c>
    </row>
    <row r="172" spans="1:4" s="1" customFormat="1" ht="16" customHeight="1" x14ac:dyDescent="0.2">
      <c r="A172" s="5">
        <v>82282</v>
      </c>
      <c r="B172" s="9" t="s">
        <v>202</v>
      </c>
      <c r="C172" s="4" t="s">
        <v>5</v>
      </c>
      <c r="D172" s="5" t="s">
        <v>6</v>
      </c>
    </row>
    <row r="173" spans="1:4" s="1" customFormat="1" ht="16" customHeight="1" x14ac:dyDescent="0.2">
      <c r="A173" s="5">
        <v>162132</v>
      </c>
      <c r="B173" s="9" t="s">
        <v>203</v>
      </c>
      <c r="C173" s="4" t="s">
        <v>5</v>
      </c>
      <c r="D173" s="5" t="s">
        <v>6</v>
      </c>
    </row>
    <row r="174" spans="1:4" s="1" customFormat="1" ht="16" customHeight="1" x14ac:dyDescent="0.2">
      <c r="A174" s="5">
        <v>82283</v>
      </c>
      <c r="B174" s="9" t="s">
        <v>204</v>
      </c>
      <c r="C174" s="4" t="s">
        <v>5</v>
      </c>
      <c r="D174" s="5" t="s">
        <v>6</v>
      </c>
    </row>
    <row r="175" spans="1:4" s="1" customFormat="1" ht="16" customHeight="1" x14ac:dyDescent="0.2">
      <c r="A175" s="5">
        <v>82285</v>
      </c>
      <c r="B175" s="9" t="s">
        <v>205</v>
      </c>
      <c r="C175" s="4" t="s">
        <v>5</v>
      </c>
      <c r="D175" s="5" t="s">
        <v>6</v>
      </c>
    </row>
    <row r="176" spans="1:4" s="1" customFormat="1" ht="16" customHeight="1" x14ac:dyDescent="0.2">
      <c r="A176" s="5">
        <v>719217</v>
      </c>
      <c r="B176" s="9" t="s">
        <v>206</v>
      </c>
      <c r="C176" s="4" t="s">
        <v>5</v>
      </c>
      <c r="D176" s="5" t="s">
        <v>6</v>
      </c>
    </row>
    <row r="177" spans="1:4" s="1" customFormat="1" ht="16" customHeight="1" x14ac:dyDescent="0.2">
      <c r="A177" s="5">
        <v>82286</v>
      </c>
      <c r="B177" s="9" t="s">
        <v>207</v>
      </c>
      <c r="C177" s="4" t="s">
        <v>5</v>
      </c>
      <c r="D177" s="5" t="s">
        <v>84</v>
      </c>
    </row>
    <row r="178" spans="1:4" s="1" customFormat="1" ht="16" customHeight="1" x14ac:dyDescent="0.2">
      <c r="A178" s="5">
        <v>162136</v>
      </c>
      <c r="B178" s="9" t="s">
        <v>208</v>
      </c>
      <c r="C178" s="4" t="s">
        <v>5</v>
      </c>
      <c r="D178" s="5" t="s">
        <v>6</v>
      </c>
    </row>
    <row r="179" spans="1:4" s="1" customFormat="1" ht="16" customHeight="1" x14ac:dyDescent="0.2">
      <c r="A179" s="5">
        <v>82288</v>
      </c>
      <c r="B179" s="9" t="s">
        <v>209</v>
      </c>
      <c r="C179" s="4" t="s">
        <v>5</v>
      </c>
      <c r="D179" s="5" t="s">
        <v>6</v>
      </c>
    </row>
    <row r="180" spans="1:4" s="1" customFormat="1" ht="16" customHeight="1" x14ac:dyDescent="0.2">
      <c r="A180" s="5">
        <v>613137</v>
      </c>
      <c r="B180" s="9" t="s">
        <v>210</v>
      </c>
      <c r="C180" s="4" t="s">
        <v>5</v>
      </c>
      <c r="D180" s="5" t="s">
        <v>6</v>
      </c>
    </row>
    <row r="181" spans="1:4" s="1" customFormat="1" ht="16" customHeight="1" x14ac:dyDescent="0.2">
      <c r="A181" s="5">
        <v>162182</v>
      </c>
      <c r="B181" s="9" t="s">
        <v>211</v>
      </c>
      <c r="C181" s="4" t="s">
        <v>5</v>
      </c>
      <c r="D181" s="5" t="s">
        <v>6</v>
      </c>
    </row>
    <row r="182" spans="1:4" s="1" customFormat="1" ht="16" customHeight="1" x14ac:dyDescent="0.2">
      <c r="A182" s="5">
        <v>82305</v>
      </c>
      <c r="B182" s="9" t="s">
        <v>212</v>
      </c>
      <c r="C182" s="4" t="s">
        <v>5</v>
      </c>
      <c r="D182" s="5" t="s">
        <v>14</v>
      </c>
    </row>
    <row r="183" spans="1:4" s="1" customFormat="1" ht="16" customHeight="1" x14ac:dyDescent="0.2">
      <c r="A183" s="5">
        <v>82315</v>
      </c>
      <c r="B183" s="9" t="s">
        <v>213</v>
      </c>
      <c r="C183" s="4" t="s">
        <v>5</v>
      </c>
      <c r="D183" s="5" t="s">
        <v>14</v>
      </c>
    </row>
    <row r="184" spans="1:4" s="1" customFormat="1" ht="16" customHeight="1" x14ac:dyDescent="0.2">
      <c r="A184" s="5">
        <v>82356</v>
      </c>
      <c r="B184" s="9" t="s">
        <v>215</v>
      </c>
      <c r="C184" s="4" t="s">
        <v>5</v>
      </c>
      <c r="D184" s="5" t="s">
        <v>6</v>
      </c>
    </row>
    <row r="185" spans="1:4" s="1" customFormat="1" ht="16" customHeight="1" x14ac:dyDescent="0.2">
      <c r="A185" s="5">
        <v>82380</v>
      </c>
      <c r="B185" s="9" t="s">
        <v>216</v>
      </c>
      <c r="C185" s="4" t="s">
        <v>5</v>
      </c>
      <c r="D185" s="5" t="s">
        <v>25</v>
      </c>
    </row>
    <row r="186" spans="1:4" s="1" customFormat="1" ht="16" customHeight="1" x14ac:dyDescent="0.2">
      <c r="A186" s="5">
        <v>82420</v>
      </c>
      <c r="B186" s="9" t="s">
        <v>217</v>
      </c>
      <c r="C186" s="4" t="s">
        <v>5</v>
      </c>
      <c r="D186" s="5" t="s">
        <v>6</v>
      </c>
    </row>
    <row r="187" spans="1:4" s="1" customFormat="1" ht="16" customHeight="1" x14ac:dyDescent="0.2">
      <c r="A187" s="5">
        <v>82509</v>
      </c>
      <c r="B187" s="9" t="s">
        <v>218</v>
      </c>
      <c r="C187" s="4" t="s">
        <v>5</v>
      </c>
      <c r="D187" s="5" t="s">
        <v>6</v>
      </c>
    </row>
    <row r="188" spans="1:4" s="1" customFormat="1" ht="16" customHeight="1" x14ac:dyDescent="0.2">
      <c r="A188" s="5">
        <v>82516</v>
      </c>
      <c r="B188" s="9" t="s">
        <v>219</v>
      </c>
      <c r="C188" s="4" t="s">
        <v>5</v>
      </c>
      <c r="D188" s="5" t="s">
        <v>6</v>
      </c>
    </row>
    <row r="189" spans="1:4" s="1" customFormat="1" ht="16" customHeight="1" x14ac:dyDescent="0.2">
      <c r="A189" s="5">
        <v>82562</v>
      </c>
      <c r="B189" s="9" t="s">
        <v>220</v>
      </c>
      <c r="C189" s="4" t="s">
        <v>5</v>
      </c>
      <c r="D189" s="5" t="s">
        <v>6</v>
      </c>
    </row>
    <row r="190" spans="1:4" s="1" customFormat="1" ht="16" customHeight="1" x14ac:dyDescent="0.2">
      <c r="A190" s="5">
        <v>82596</v>
      </c>
      <c r="B190" s="9" t="s">
        <v>221</v>
      </c>
      <c r="C190" s="4" t="s">
        <v>5</v>
      </c>
      <c r="D190" s="5" t="s">
        <v>6</v>
      </c>
    </row>
    <row r="191" spans="1:4" s="1" customFormat="1" ht="16" customHeight="1" x14ac:dyDescent="0.2">
      <c r="A191" s="5">
        <v>620370</v>
      </c>
      <c r="B191" s="9" t="s">
        <v>222</v>
      </c>
      <c r="C191" s="4" t="s">
        <v>5</v>
      </c>
      <c r="D191" s="5" t="s">
        <v>6</v>
      </c>
    </row>
    <row r="192" spans="1:4" s="1" customFormat="1" ht="16" customHeight="1" x14ac:dyDescent="0.2">
      <c r="A192" s="5">
        <v>82620</v>
      </c>
      <c r="B192" s="9" t="s">
        <v>223</v>
      </c>
      <c r="C192" s="4" t="s">
        <v>5</v>
      </c>
      <c r="D192" s="5" t="s">
        <v>6</v>
      </c>
    </row>
    <row r="193" spans="1:4" s="1" customFormat="1" ht="16" customHeight="1" x14ac:dyDescent="0.2">
      <c r="A193" s="5">
        <v>608022</v>
      </c>
      <c r="B193" s="9" t="s">
        <v>224</v>
      </c>
      <c r="C193" s="4" t="s">
        <v>5</v>
      </c>
      <c r="D193" s="5" t="s">
        <v>6</v>
      </c>
    </row>
    <row r="194" spans="1:4" s="1" customFormat="1" ht="16" customHeight="1" x14ac:dyDescent="0.2">
      <c r="A194" s="5">
        <v>131401</v>
      </c>
      <c r="B194" s="9" t="s">
        <v>225</v>
      </c>
      <c r="C194" s="4" t="s">
        <v>5</v>
      </c>
      <c r="D194" s="5" t="s">
        <v>6</v>
      </c>
    </row>
    <row r="195" spans="1:4" s="1" customFormat="1" ht="16" customHeight="1" x14ac:dyDescent="0.2">
      <c r="A195" s="5">
        <v>82637</v>
      </c>
      <c r="B195" s="9" t="s">
        <v>226</v>
      </c>
      <c r="C195" s="4" t="s">
        <v>5</v>
      </c>
      <c r="D195" s="5" t="s">
        <v>6</v>
      </c>
    </row>
    <row r="196" spans="1:4" s="1" customFormat="1" ht="16" customHeight="1" x14ac:dyDescent="0.2">
      <c r="A196" s="5">
        <v>82652</v>
      </c>
      <c r="B196" s="9" t="s">
        <v>227</v>
      </c>
      <c r="C196" s="4" t="s">
        <v>5</v>
      </c>
      <c r="D196" s="5" t="s">
        <v>6</v>
      </c>
    </row>
    <row r="197" spans="1:4" s="1" customFormat="1" ht="16" customHeight="1" x14ac:dyDescent="0.2">
      <c r="A197" s="5">
        <v>718305</v>
      </c>
      <c r="B197" s="9" t="s">
        <v>228</v>
      </c>
      <c r="C197" s="4" t="s">
        <v>5</v>
      </c>
      <c r="D197" s="5" t="s">
        <v>6</v>
      </c>
    </row>
    <row r="198" spans="1:4" s="1" customFormat="1" ht="16" customHeight="1" x14ac:dyDescent="0.2">
      <c r="A198" s="5">
        <v>82656</v>
      </c>
      <c r="B198" s="9" t="s">
        <v>229</v>
      </c>
      <c r="C198" s="4" t="s">
        <v>5</v>
      </c>
      <c r="D198" s="5" t="s">
        <v>6</v>
      </c>
    </row>
    <row r="199" spans="1:4" s="1" customFormat="1" ht="16" customHeight="1" x14ac:dyDescent="0.2">
      <c r="A199" s="5">
        <v>82660</v>
      </c>
      <c r="B199" s="9" t="s">
        <v>230</v>
      </c>
      <c r="C199" s="4" t="s">
        <v>5</v>
      </c>
      <c r="D199" s="5" t="s">
        <v>14</v>
      </c>
    </row>
    <row r="200" spans="1:4" s="1" customFormat="1" ht="16" customHeight="1" x14ac:dyDescent="0.2">
      <c r="A200" s="5">
        <v>82665</v>
      </c>
      <c r="B200" s="9" t="s">
        <v>231</v>
      </c>
      <c r="C200" s="4" t="s">
        <v>5</v>
      </c>
      <c r="D200" s="5" t="s">
        <v>6</v>
      </c>
    </row>
    <row r="201" spans="1:4" s="1" customFormat="1" ht="16" customHeight="1" x14ac:dyDescent="0.2">
      <c r="A201" s="5">
        <v>82692</v>
      </c>
      <c r="B201" s="9" t="s">
        <v>232</v>
      </c>
      <c r="C201" s="4" t="s">
        <v>5</v>
      </c>
      <c r="D201" s="5" t="s">
        <v>14</v>
      </c>
    </row>
    <row r="202" spans="1:4" s="1" customFormat="1" ht="16" customHeight="1" x14ac:dyDescent="0.2">
      <c r="A202" s="5">
        <v>82738</v>
      </c>
      <c r="B202" s="9" t="s">
        <v>235</v>
      </c>
      <c r="C202" s="4" t="s">
        <v>5</v>
      </c>
      <c r="D202" s="5" t="s">
        <v>6</v>
      </c>
    </row>
    <row r="203" spans="1:4" s="1" customFormat="1" ht="16" customHeight="1" x14ac:dyDescent="0.2">
      <c r="A203" s="5">
        <v>612392</v>
      </c>
      <c r="B203" s="9" t="s">
        <v>236</v>
      </c>
      <c r="C203" s="4" t="s">
        <v>5</v>
      </c>
      <c r="D203" s="5" t="s">
        <v>6</v>
      </c>
    </row>
    <row r="204" spans="1:4" s="1" customFormat="1" ht="16" customHeight="1" x14ac:dyDescent="0.2">
      <c r="A204" s="5">
        <v>159536</v>
      </c>
      <c r="B204" s="9" t="s">
        <v>237</v>
      </c>
      <c r="C204" s="4" t="s">
        <v>5</v>
      </c>
      <c r="D204" s="5" t="s">
        <v>6</v>
      </c>
    </row>
    <row r="205" spans="1:4" s="1" customFormat="1" ht="16" customHeight="1" x14ac:dyDescent="0.2">
      <c r="A205" s="5">
        <v>82750</v>
      </c>
      <c r="B205" s="9" t="s">
        <v>238</v>
      </c>
      <c r="C205" s="4" t="s">
        <v>5</v>
      </c>
      <c r="D205" s="5" t="s">
        <v>19</v>
      </c>
    </row>
    <row r="206" spans="1:4" s="1" customFormat="1" ht="16" customHeight="1" x14ac:dyDescent="0.2">
      <c r="A206" s="5">
        <v>82753</v>
      </c>
      <c r="B206" s="9" t="s">
        <v>239</v>
      </c>
      <c r="C206" s="4" t="s">
        <v>5</v>
      </c>
      <c r="D206" s="5" t="s">
        <v>14</v>
      </c>
    </row>
    <row r="207" spans="1:4" s="1" customFormat="1" ht="16" customHeight="1" x14ac:dyDescent="0.2">
      <c r="A207" s="5">
        <v>82755</v>
      </c>
      <c r="B207" s="9" t="s">
        <v>240</v>
      </c>
      <c r="C207" s="4" t="s">
        <v>5</v>
      </c>
      <c r="D207" s="5" t="s">
        <v>14</v>
      </c>
    </row>
    <row r="208" spans="1:4" s="1" customFormat="1" ht="16" customHeight="1" x14ac:dyDescent="0.2">
      <c r="A208" s="5">
        <v>82756</v>
      </c>
      <c r="B208" s="9" t="s">
        <v>241</v>
      </c>
      <c r="C208" s="4" t="s">
        <v>5</v>
      </c>
      <c r="D208" s="5" t="s">
        <v>14</v>
      </c>
    </row>
    <row r="209" spans="1:4" s="1" customFormat="1" ht="16" customHeight="1" x14ac:dyDescent="0.2">
      <c r="A209" s="5">
        <v>82757</v>
      </c>
      <c r="B209" s="9" t="s">
        <v>242</v>
      </c>
      <c r="C209" s="4" t="s">
        <v>5</v>
      </c>
      <c r="D209" s="5" t="s">
        <v>6</v>
      </c>
    </row>
    <row r="210" spans="1:4" s="1" customFormat="1" ht="16" customHeight="1" x14ac:dyDescent="0.2">
      <c r="A210" s="5">
        <v>82758</v>
      </c>
      <c r="B210" s="9" t="s">
        <v>243</v>
      </c>
      <c r="C210" s="4" t="s">
        <v>5</v>
      </c>
      <c r="D210" s="5" t="s">
        <v>6</v>
      </c>
    </row>
    <row r="211" spans="1:4" s="1" customFormat="1" ht="16" customHeight="1" x14ac:dyDescent="0.2">
      <c r="A211" s="5">
        <v>82796</v>
      </c>
      <c r="B211" s="9" t="s">
        <v>244</v>
      </c>
      <c r="C211" s="4" t="s">
        <v>5</v>
      </c>
      <c r="D211" s="5" t="s">
        <v>6</v>
      </c>
    </row>
    <row r="212" spans="1:4" s="1" customFormat="1" ht="16" customHeight="1" x14ac:dyDescent="0.2">
      <c r="A212" s="5">
        <v>82817</v>
      </c>
      <c r="B212" s="9" t="s">
        <v>245</v>
      </c>
      <c r="C212" s="4" t="s">
        <v>5</v>
      </c>
      <c r="D212" s="5" t="s">
        <v>6</v>
      </c>
    </row>
    <row r="213" spans="1:4" s="1" customFormat="1" ht="16" customHeight="1" x14ac:dyDescent="0.2">
      <c r="A213" s="5">
        <v>131419</v>
      </c>
      <c r="B213" s="9" t="s">
        <v>246</v>
      </c>
      <c r="C213" s="4" t="s">
        <v>5</v>
      </c>
      <c r="D213" s="5" t="s">
        <v>6</v>
      </c>
    </row>
    <row r="214" spans="1:4" s="1" customFormat="1" ht="16" customHeight="1" x14ac:dyDescent="0.2">
      <c r="A214" s="5">
        <v>82833</v>
      </c>
      <c r="B214" s="9" t="s">
        <v>247</v>
      </c>
      <c r="C214" s="4" t="s">
        <v>5</v>
      </c>
      <c r="D214" s="5" t="s">
        <v>6</v>
      </c>
    </row>
    <row r="215" spans="1:4" s="1" customFormat="1" ht="16" customHeight="1" x14ac:dyDescent="0.2">
      <c r="A215" s="5">
        <v>82835</v>
      </c>
      <c r="B215" s="9" t="s">
        <v>248</v>
      </c>
      <c r="C215" s="4" t="s">
        <v>5</v>
      </c>
      <c r="D215" s="5" t="s">
        <v>6</v>
      </c>
    </row>
    <row r="216" spans="1:4" s="1" customFormat="1" ht="16" customHeight="1" x14ac:dyDescent="0.2">
      <c r="A216" s="5">
        <v>131432</v>
      </c>
      <c r="B216" s="9" t="s">
        <v>249</v>
      </c>
      <c r="C216" s="4" t="s">
        <v>5</v>
      </c>
      <c r="D216" s="5" t="s">
        <v>6</v>
      </c>
    </row>
    <row r="217" spans="1:4" s="1" customFormat="1" ht="16" customHeight="1" x14ac:dyDescent="0.2">
      <c r="A217" s="5">
        <v>718645</v>
      </c>
      <c r="B217" s="9" t="s">
        <v>250</v>
      </c>
      <c r="C217" s="4" t="s">
        <v>5</v>
      </c>
      <c r="D217" s="5" t="s">
        <v>6</v>
      </c>
    </row>
    <row r="218" spans="1:4" s="1" customFormat="1" ht="16" customHeight="1" x14ac:dyDescent="0.2">
      <c r="A218" s="5">
        <v>82903</v>
      </c>
      <c r="B218" s="9" t="s">
        <v>251</v>
      </c>
      <c r="C218" s="4" t="s">
        <v>5</v>
      </c>
      <c r="D218" s="5" t="s">
        <v>6</v>
      </c>
    </row>
    <row r="219" spans="1:4" s="1" customFormat="1" ht="16" customHeight="1" x14ac:dyDescent="0.2">
      <c r="A219" s="5">
        <v>82909</v>
      </c>
      <c r="B219" s="9" t="s">
        <v>252</v>
      </c>
      <c r="C219" s="4" t="s">
        <v>5</v>
      </c>
      <c r="D219" s="5" t="s">
        <v>6</v>
      </c>
    </row>
    <row r="220" spans="1:4" s="1" customFormat="1" ht="16" customHeight="1" x14ac:dyDescent="0.2">
      <c r="A220" s="5">
        <v>82914</v>
      </c>
      <c r="B220" s="9" t="s">
        <v>253</v>
      </c>
      <c r="C220" s="4" t="s">
        <v>5</v>
      </c>
      <c r="D220" s="5" t="s">
        <v>6</v>
      </c>
    </row>
    <row r="221" spans="1:4" s="1" customFormat="1" ht="16" customHeight="1" x14ac:dyDescent="0.2">
      <c r="A221" s="5">
        <v>82916</v>
      </c>
      <c r="B221" s="9" t="s">
        <v>254</v>
      </c>
      <c r="C221" s="4" t="s">
        <v>5</v>
      </c>
      <c r="D221" s="5" t="s">
        <v>6</v>
      </c>
    </row>
    <row r="222" spans="1:4" s="1" customFormat="1" ht="16" customHeight="1" x14ac:dyDescent="0.2">
      <c r="A222" s="5">
        <v>82922</v>
      </c>
      <c r="B222" s="9" t="s">
        <v>255</v>
      </c>
      <c r="C222" s="4" t="s">
        <v>5</v>
      </c>
      <c r="D222" s="5" t="s">
        <v>6</v>
      </c>
    </row>
    <row r="223" spans="1:4" s="1" customFormat="1" ht="16" customHeight="1" x14ac:dyDescent="0.2">
      <c r="A223" s="5">
        <v>82931</v>
      </c>
      <c r="B223" s="9" t="s">
        <v>256</v>
      </c>
      <c r="C223" s="4" t="s">
        <v>5</v>
      </c>
      <c r="D223" s="5" t="s">
        <v>6</v>
      </c>
    </row>
    <row r="224" spans="1:4" s="1" customFormat="1" ht="16" customHeight="1" x14ac:dyDescent="0.2">
      <c r="A224" s="5">
        <v>143623</v>
      </c>
      <c r="B224" s="9" t="s">
        <v>257</v>
      </c>
      <c r="C224" s="4" t="s">
        <v>5</v>
      </c>
      <c r="D224" s="5" t="s">
        <v>6</v>
      </c>
    </row>
    <row r="225" spans="1:4" s="1" customFormat="1" ht="16" customHeight="1" x14ac:dyDescent="0.2">
      <c r="A225" s="5">
        <v>82932</v>
      </c>
      <c r="B225" s="9" t="s">
        <v>258</v>
      </c>
      <c r="C225" s="4" t="s">
        <v>5</v>
      </c>
      <c r="D225" s="5" t="s">
        <v>14</v>
      </c>
    </row>
    <row r="226" spans="1:4" s="1" customFormat="1" ht="16" customHeight="1" x14ac:dyDescent="0.2">
      <c r="A226" s="5">
        <v>82943</v>
      </c>
      <c r="B226" s="9" t="s">
        <v>259</v>
      </c>
      <c r="C226" s="4" t="s">
        <v>5</v>
      </c>
      <c r="D226" s="5" t="s">
        <v>6</v>
      </c>
    </row>
    <row r="227" spans="1:4" s="1" customFormat="1" ht="16" customHeight="1" x14ac:dyDescent="0.2">
      <c r="A227" s="5">
        <v>82952</v>
      </c>
      <c r="B227" s="9" t="s">
        <v>260</v>
      </c>
      <c r="C227" s="4" t="s">
        <v>5</v>
      </c>
      <c r="D227" s="5" t="s">
        <v>6</v>
      </c>
    </row>
    <row r="228" spans="1:4" s="1" customFormat="1" ht="16" customHeight="1" x14ac:dyDescent="0.2">
      <c r="A228" s="5">
        <v>131460</v>
      </c>
      <c r="B228" s="9" t="s">
        <v>261</v>
      </c>
      <c r="C228" s="4" t="s">
        <v>5</v>
      </c>
      <c r="D228" s="5" t="s">
        <v>6</v>
      </c>
    </row>
    <row r="229" spans="1:4" s="1" customFormat="1" ht="16" customHeight="1" x14ac:dyDescent="0.2">
      <c r="A229" s="5">
        <v>82985</v>
      </c>
      <c r="B229" s="9" t="s">
        <v>262</v>
      </c>
      <c r="C229" s="4" t="s">
        <v>5</v>
      </c>
      <c r="D229" s="5" t="s">
        <v>6</v>
      </c>
    </row>
    <row r="230" spans="1:4" s="1" customFormat="1" ht="16" customHeight="1" x14ac:dyDescent="0.2">
      <c r="A230" s="5">
        <v>131465</v>
      </c>
      <c r="B230" s="9" t="s">
        <v>263</v>
      </c>
      <c r="C230" s="4" t="s">
        <v>5</v>
      </c>
      <c r="D230" s="5" t="s">
        <v>6</v>
      </c>
    </row>
    <row r="231" spans="1:4" s="1" customFormat="1" ht="16" customHeight="1" x14ac:dyDescent="0.2">
      <c r="A231" s="5">
        <v>82999</v>
      </c>
      <c r="B231" s="9" t="s">
        <v>264</v>
      </c>
      <c r="C231" s="4" t="s">
        <v>5</v>
      </c>
      <c r="D231" s="5" t="s">
        <v>6</v>
      </c>
    </row>
    <row r="232" spans="1:4" s="1" customFormat="1" ht="16" customHeight="1" x14ac:dyDescent="0.2">
      <c r="A232" s="5">
        <v>131467</v>
      </c>
      <c r="B232" s="9" t="s">
        <v>265</v>
      </c>
      <c r="C232" s="4" t="s">
        <v>5</v>
      </c>
      <c r="D232" s="5" t="s">
        <v>6</v>
      </c>
    </row>
    <row r="233" spans="1:4" s="1" customFormat="1" ht="16" customHeight="1" x14ac:dyDescent="0.2">
      <c r="A233" s="5">
        <v>131493</v>
      </c>
      <c r="B233" s="9" t="s">
        <v>266</v>
      </c>
      <c r="C233" s="4" t="s">
        <v>5</v>
      </c>
      <c r="D233" s="4" t="s">
        <v>6</v>
      </c>
    </row>
    <row r="234" spans="1:4" s="1" customFormat="1" ht="16" customHeight="1" x14ac:dyDescent="0.2">
      <c r="A234" s="5">
        <v>83001</v>
      </c>
      <c r="B234" s="9" t="s">
        <v>267</v>
      </c>
      <c r="C234" s="4" t="s">
        <v>5</v>
      </c>
      <c r="D234" s="5" t="s">
        <v>14</v>
      </c>
    </row>
    <row r="235" spans="1:4" s="1" customFormat="1" ht="16" customHeight="1" x14ac:dyDescent="0.2">
      <c r="A235" s="5">
        <v>131495</v>
      </c>
      <c r="B235" s="9" t="s">
        <v>268</v>
      </c>
      <c r="C235" s="4" t="s">
        <v>5</v>
      </c>
      <c r="D235" s="5" t="s">
        <v>14</v>
      </c>
    </row>
    <row r="236" spans="1:4" s="1" customFormat="1" ht="16" customHeight="1" x14ac:dyDescent="0.2">
      <c r="A236" s="5">
        <v>83058</v>
      </c>
      <c r="B236" s="9" t="s">
        <v>269</v>
      </c>
      <c r="C236" s="4" t="s">
        <v>5</v>
      </c>
      <c r="D236" s="5" t="s">
        <v>25</v>
      </c>
    </row>
    <row r="237" spans="1:4" s="1" customFormat="1" ht="16" customHeight="1" x14ac:dyDescent="0.2">
      <c r="A237" s="5">
        <v>83152</v>
      </c>
      <c r="B237" s="9" t="s">
        <v>270</v>
      </c>
      <c r="C237" s="4" t="s">
        <v>5</v>
      </c>
      <c r="D237" s="5" t="s">
        <v>6</v>
      </c>
    </row>
    <row r="238" spans="1:4" s="1" customFormat="1" ht="16" customHeight="1" x14ac:dyDescent="0.2">
      <c r="A238" s="5">
        <v>83156</v>
      </c>
      <c r="B238" s="9" t="s">
        <v>271</v>
      </c>
      <c r="C238" s="4" t="s">
        <v>5</v>
      </c>
      <c r="D238" s="5" t="s">
        <v>6</v>
      </c>
    </row>
    <row r="239" spans="1:4" s="1" customFormat="1" ht="16" customHeight="1" x14ac:dyDescent="0.2">
      <c r="A239" s="5">
        <v>131507</v>
      </c>
      <c r="B239" s="9" t="s">
        <v>272</v>
      </c>
      <c r="C239" s="4" t="s">
        <v>5</v>
      </c>
      <c r="D239" s="5" t="s">
        <v>6</v>
      </c>
    </row>
    <row r="240" spans="1:4" s="1" customFormat="1" ht="16" customHeight="1" x14ac:dyDescent="0.2">
      <c r="A240" s="5">
        <v>83159</v>
      </c>
      <c r="B240" s="9" t="s">
        <v>273</v>
      </c>
      <c r="C240" s="4" t="s">
        <v>5</v>
      </c>
      <c r="D240" s="5" t="s">
        <v>6</v>
      </c>
    </row>
    <row r="241" spans="1:4" s="1" customFormat="1" ht="16" customHeight="1" x14ac:dyDescent="0.2">
      <c r="A241" s="5">
        <v>83160</v>
      </c>
      <c r="B241" s="9" t="s">
        <v>274</v>
      </c>
      <c r="C241" s="4" t="s">
        <v>5</v>
      </c>
      <c r="D241" s="5" t="s">
        <v>6</v>
      </c>
    </row>
    <row r="242" spans="1:4" s="1" customFormat="1" ht="16" customHeight="1" x14ac:dyDescent="0.2">
      <c r="A242" s="5">
        <v>83177</v>
      </c>
      <c r="B242" s="9" t="s">
        <v>275</v>
      </c>
      <c r="C242" s="4" t="s">
        <v>5</v>
      </c>
      <c r="D242" s="5" t="s">
        <v>14</v>
      </c>
    </row>
    <row r="243" spans="1:4" s="1" customFormat="1" ht="16" customHeight="1" x14ac:dyDescent="0.2">
      <c r="A243" s="5">
        <v>83195</v>
      </c>
      <c r="B243" s="9" t="s">
        <v>276</v>
      </c>
      <c r="C243" s="4" t="s">
        <v>5</v>
      </c>
      <c r="D243" s="5" t="s">
        <v>14</v>
      </c>
    </row>
    <row r="244" spans="1:4" s="1" customFormat="1" ht="16" customHeight="1" x14ac:dyDescent="0.2">
      <c r="A244" s="5">
        <v>83243</v>
      </c>
      <c r="B244" s="9" t="s">
        <v>277</v>
      </c>
      <c r="C244" s="4" t="s">
        <v>5</v>
      </c>
      <c r="D244" s="5" t="s">
        <v>6</v>
      </c>
    </row>
    <row r="245" spans="1:4" s="1" customFormat="1" ht="16" customHeight="1" x14ac:dyDescent="0.2">
      <c r="A245" s="5">
        <v>83267</v>
      </c>
      <c r="B245" s="9" t="s">
        <v>278</v>
      </c>
      <c r="C245" s="4" t="s">
        <v>5</v>
      </c>
      <c r="D245" s="5" t="s">
        <v>6</v>
      </c>
    </row>
    <row r="246" spans="1:4" s="1" customFormat="1" ht="16" customHeight="1" x14ac:dyDescent="0.2">
      <c r="A246" s="5">
        <v>131526</v>
      </c>
      <c r="B246" s="9" t="s">
        <v>279</v>
      </c>
      <c r="C246" s="4" t="s">
        <v>5</v>
      </c>
      <c r="D246" s="5" t="s">
        <v>6</v>
      </c>
    </row>
    <row r="247" spans="1:4" s="1" customFormat="1" ht="16" customHeight="1" x14ac:dyDescent="0.2">
      <c r="A247" s="5">
        <v>610746</v>
      </c>
      <c r="B247" s="9" t="s">
        <v>280</v>
      </c>
      <c r="C247" s="4" t="s">
        <v>5</v>
      </c>
      <c r="D247" s="5" t="s">
        <v>6</v>
      </c>
    </row>
    <row r="248" spans="1:4" s="1" customFormat="1" ht="16" customHeight="1" x14ac:dyDescent="0.2">
      <c r="A248" s="5">
        <v>612664</v>
      </c>
      <c r="B248" s="9" t="s">
        <v>281</v>
      </c>
      <c r="C248" s="4" t="s">
        <v>5</v>
      </c>
      <c r="D248" s="5" t="s">
        <v>6</v>
      </c>
    </row>
    <row r="249" spans="1:4" s="1" customFormat="1" ht="16" customHeight="1" x14ac:dyDescent="0.2">
      <c r="A249" s="5">
        <v>612663</v>
      </c>
      <c r="B249" s="9" t="s">
        <v>282</v>
      </c>
      <c r="C249" s="4" t="s">
        <v>5</v>
      </c>
      <c r="D249" s="5" t="s">
        <v>6</v>
      </c>
    </row>
    <row r="250" spans="1:4" s="1" customFormat="1" ht="16" customHeight="1" x14ac:dyDescent="0.2">
      <c r="A250" s="5">
        <v>83272</v>
      </c>
      <c r="B250" s="9" t="s">
        <v>283</v>
      </c>
      <c r="C250" s="4" t="s">
        <v>5</v>
      </c>
      <c r="D250" s="5" t="s">
        <v>6</v>
      </c>
    </row>
    <row r="251" spans="1:4" s="1" customFormat="1" ht="16" customHeight="1" x14ac:dyDescent="0.2">
      <c r="A251" s="5">
        <v>83279</v>
      </c>
      <c r="B251" s="9" t="s">
        <v>284</v>
      </c>
      <c r="C251" s="4" t="s">
        <v>5</v>
      </c>
      <c r="D251" s="5" t="s">
        <v>6</v>
      </c>
    </row>
    <row r="252" spans="1:4" s="1" customFormat="1" ht="16" customHeight="1" x14ac:dyDescent="0.2">
      <c r="A252" s="5">
        <v>83285</v>
      </c>
      <c r="B252" s="9" t="s">
        <v>285</v>
      </c>
      <c r="C252" s="4" t="s">
        <v>5</v>
      </c>
      <c r="D252" s="5" t="s">
        <v>6</v>
      </c>
    </row>
    <row r="253" spans="1:4" s="1" customFormat="1" ht="16" customHeight="1" x14ac:dyDescent="0.2">
      <c r="A253" s="5">
        <v>83299</v>
      </c>
      <c r="B253" s="9" t="s">
        <v>286</v>
      </c>
      <c r="C253" s="4" t="s">
        <v>5</v>
      </c>
      <c r="D253" s="5" t="s">
        <v>25</v>
      </c>
    </row>
    <row r="254" spans="1:4" s="1" customFormat="1" ht="16" customHeight="1" x14ac:dyDescent="0.2">
      <c r="A254" s="5">
        <v>83303</v>
      </c>
      <c r="B254" s="9" t="s">
        <v>287</v>
      </c>
      <c r="C254" s="4" t="s">
        <v>5</v>
      </c>
      <c r="D254" s="5" t="s">
        <v>6</v>
      </c>
    </row>
    <row r="255" spans="1:4" s="1" customFormat="1" ht="16" customHeight="1" x14ac:dyDescent="0.2">
      <c r="A255" s="5">
        <v>718309</v>
      </c>
      <c r="B255" s="9" t="s">
        <v>288</v>
      </c>
      <c r="C255" s="4" t="s">
        <v>5</v>
      </c>
      <c r="D255" s="5" t="s">
        <v>6</v>
      </c>
    </row>
    <row r="256" spans="1:4" s="1" customFormat="1" ht="16" customHeight="1" x14ac:dyDescent="0.2">
      <c r="A256" s="5">
        <v>131542</v>
      </c>
      <c r="B256" s="9" t="s">
        <v>289</v>
      </c>
      <c r="C256" s="4" t="s">
        <v>5</v>
      </c>
      <c r="D256" s="5" t="s">
        <v>19</v>
      </c>
    </row>
    <row r="257" spans="1:4" s="1" customFormat="1" ht="16" customHeight="1" x14ac:dyDescent="0.2">
      <c r="A257" s="5">
        <v>83306</v>
      </c>
      <c r="B257" s="9" t="s">
        <v>290</v>
      </c>
      <c r="C257" s="4" t="s">
        <v>5</v>
      </c>
      <c r="D257" s="5" t="s">
        <v>6</v>
      </c>
    </row>
    <row r="258" spans="1:4" s="1" customFormat="1" ht="16" customHeight="1" x14ac:dyDescent="0.2">
      <c r="A258" s="5">
        <v>83332</v>
      </c>
      <c r="B258" s="9" t="s">
        <v>291</v>
      </c>
      <c r="C258" s="4" t="s">
        <v>5</v>
      </c>
      <c r="D258" s="5" t="s">
        <v>6</v>
      </c>
    </row>
    <row r="259" spans="1:4" s="1" customFormat="1" ht="16" customHeight="1" x14ac:dyDescent="0.2">
      <c r="A259" s="5">
        <v>159542</v>
      </c>
      <c r="B259" s="9" t="s">
        <v>292</v>
      </c>
      <c r="C259" s="4" t="s">
        <v>5</v>
      </c>
      <c r="D259" s="5" t="s">
        <v>6</v>
      </c>
    </row>
    <row r="260" spans="1:4" s="1" customFormat="1" ht="16" customHeight="1" x14ac:dyDescent="0.2">
      <c r="A260" s="5">
        <v>83398</v>
      </c>
      <c r="B260" s="9" t="s">
        <v>293</v>
      </c>
      <c r="C260" s="4" t="s">
        <v>5</v>
      </c>
      <c r="D260" s="5" t="s">
        <v>6</v>
      </c>
    </row>
    <row r="261" spans="1:4" s="1" customFormat="1" ht="16" customHeight="1" x14ac:dyDescent="0.2">
      <c r="A261" s="5">
        <v>83402</v>
      </c>
      <c r="B261" s="9" t="s">
        <v>294</v>
      </c>
      <c r="C261" s="4" t="s">
        <v>5</v>
      </c>
      <c r="D261" s="5" t="s">
        <v>6</v>
      </c>
    </row>
    <row r="262" spans="1:4" s="1" customFormat="1" ht="16" customHeight="1" x14ac:dyDescent="0.2">
      <c r="A262" s="5">
        <v>608824</v>
      </c>
      <c r="B262" s="9" t="s">
        <v>295</v>
      </c>
      <c r="C262" s="4" t="s">
        <v>5</v>
      </c>
      <c r="D262" s="5" t="s">
        <v>6</v>
      </c>
    </row>
    <row r="263" spans="1:4" s="1" customFormat="1" ht="16" customHeight="1" x14ac:dyDescent="0.2">
      <c r="A263" s="5">
        <v>83499</v>
      </c>
      <c r="B263" s="9" t="s">
        <v>297</v>
      </c>
      <c r="C263" s="4" t="s">
        <v>5</v>
      </c>
      <c r="D263" s="5" t="s">
        <v>6</v>
      </c>
    </row>
    <row r="264" spans="1:4" s="1" customFormat="1" ht="16" customHeight="1" x14ac:dyDescent="0.2">
      <c r="A264" s="5">
        <v>83502</v>
      </c>
      <c r="B264" s="9" t="s">
        <v>298</v>
      </c>
      <c r="C264" s="4" t="s">
        <v>5</v>
      </c>
      <c r="D264" s="5" t="s">
        <v>6</v>
      </c>
    </row>
    <row r="265" spans="1:4" s="1" customFormat="1" ht="16" customHeight="1" x14ac:dyDescent="0.2">
      <c r="A265" s="5">
        <v>83503</v>
      </c>
      <c r="B265" s="9" t="s">
        <v>299</v>
      </c>
      <c r="C265" s="4" t="s">
        <v>5</v>
      </c>
      <c r="D265" s="5" t="s">
        <v>6</v>
      </c>
    </row>
    <row r="266" spans="1:4" s="1" customFormat="1" ht="16" customHeight="1" x14ac:dyDescent="0.2">
      <c r="A266" s="5">
        <v>83507</v>
      </c>
      <c r="B266" s="9" t="s">
        <v>300</v>
      </c>
      <c r="C266" s="4" t="s">
        <v>5</v>
      </c>
      <c r="D266" s="5" t="s">
        <v>6</v>
      </c>
    </row>
    <row r="267" spans="1:4" s="1" customFormat="1" ht="16" customHeight="1" x14ac:dyDescent="0.2">
      <c r="A267" s="5">
        <v>83509</v>
      </c>
      <c r="B267" s="9" t="s">
        <v>301</v>
      </c>
      <c r="C267" s="4" t="s">
        <v>5</v>
      </c>
      <c r="D267" s="5" t="s">
        <v>6</v>
      </c>
    </row>
    <row r="268" spans="1:4" s="1" customFormat="1" ht="16" customHeight="1" x14ac:dyDescent="0.2">
      <c r="A268" s="5">
        <v>83515</v>
      </c>
      <c r="B268" s="9" t="s">
        <v>302</v>
      </c>
      <c r="C268" s="4" t="s">
        <v>5</v>
      </c>
      <c r="D268" s="5" t="s">
        <v>6</v>
      </c>
    </row>
    <row r="269" spans="1:4" s="1" customFormat="1" ht="16" customHeight="1" x14ac:dyDescent="0.2">
      <c r="A269" s="5">
        <v>83519</v>
      </c>
      <c r="B269" s="9" t="s">
        <v>303</v>
      </c>
      <c r="C269" s="4" t="s">
        <v>5</v>
      </c>
      <c r="D269" s="5" t="s">
        <v>6</v>
      </c>
    </row>
    <row r="270" spans="1:4" s="1" customFormat="1" ht="16" customHeight="1" x14ac:dyDescent="0.2">
      <c r="A270" s="5">
        <v>83528</v>
      </c>
      <c r="B270" s="9" t="s">
        <v>304</v>
      </c>
      <c r="C270" s="4" t="s">
        <v>5</v>
      </c>
      <c r="D270" s="5" t="s">
        <v>6</v>
      </c>
    </row>
    <row r="271" spans="1:4" s="1" customFormat="1" ht="16" customHeight="1" x14ac:dyDescent="0.2">
      <c r="A271" s="5">
        <v>83565</v>
      </c>
      <c r="B271" s="9" t="s">
        <v>305</v>
      </c>
      <c r="C271" s="4" t="s">
        <v>5</v>
      </c>
      <c r="D271" s="5" t="s">
        <v>14</v>
      </c>
    </row>
    <row r="272" spans="1:4" s="1" customFormat="1" ht="16" customHeight="1" x14ac:dyDescent="0.2">
      <c r="A272" s="5">
        <v>83596</v>
      </c>
      <c r="B272" s="9" t="s">
        <v>306</v>
      </c>
      <c r="C272" s="4" t="s">
        <v>5</v>
      </c>
      <c r="D272" s="5" t="s">
        <v>6</v>
      </c>
    </row>
    <row r="273" spans="1:4" s="1" customFormat="1" ht="16" customHeight="1" x14ac:dyDescent="0.2">
      <c r="A273" s="5">
        <v>83617</v>
      </c>
      <c r="B273" s="9" t="s">
        <v>307</v>
      </c>
      <c r="C273" s="4" t="s">
        <v>5</v>
      </c>
      <c r="D273" s="5" t="s">
        <v>14</v>
      </c>
    </row>
    <row r="274" spans="1:4" s="1" customFormat="1" ht="16" customHeight="1" x14ac:dyDescent="0.2">
      <c r="A274" s="5">
        <v>131601</v>
      </c>
      <c r="B274" s="9" t="s">
        <v>308</v>
      </c>
      <c r="C274" s="4" t="s">
        <v>5</v>
      </c>
      <c r="D274" s="5" t="s">
        <v>14</v>
      </c>
    </row>
    <row r="275" spans="1:4" s="1" customFormat="1" ht="16" customHeight="1" x14ac:dyDescent="0.2">
      <c r="A275" s="5">
        <v>83653</v>
      </c>
      <c r="B275" s="9" t="s">
        <v>309</v>
      </c>
      <c r="C275" s="4" t="s">
        <v>5</v>
      </c>
      <c r="D275" s="5" t="s">
        <v>6</v>
      </c>
    </row>
    <row r="276" spans="1:4" s="1" customFormat="1" ht="16" customHeight="1" x14ac:dyDescent="0.2">
      <c r="A276" s="5">
        <v>83714</v>
      </c>
      <c r="B276" s="9" t="s">
        <v>310</v>
      </c>
      <c r="C276" s="4" t="s">
        <v>5</v>
      </c>
      <c r="D276" s="5" t="s">
        <v>6</v>
      </c>
    </row>
    <row r="277" spans="1:4" s="1" customFormat="1" ht="16" customHeight="1" x14ac:dyDescent="0.2">
      <c r="A277" s="5">
        <v>83756</v>
      </c>
      <c r="B277" s="9" t="s">
        <v>311</v>
      </c>
      <c r="C277" s="4" t="s">
        <v>5</v>
      </c>
      <c r="D277" s="5" t="s">
        <v>6</v>
      </c>
    </row>
    <row r="278" spans="1:4" s="1" customFormat="1" ht="16" customHeight="1" x14ac:dyDescent="0.2">
      <c r="A278" s="5">
        <v>83777</v>
      </c>
      <c r="B278" s="9" t="s">
        <v>312</v>
      </c>
      <c r="C278" s="4" t="s">
        <v>5</v>
      </c>
      <c r="D278" s="5" t="s">
        <v>6</v>
      </c>
    </row>
    <row r="279" spans="1:4" s="1" customFormat="1" ht="16" customHeight="1" x14ac:dyDescent="0.2">
      <c r="A279" s="5">
        <v>83809</v>
      </c>
      <c r="B279" s="9" t="s">
        <v>313</v>
      </c>
      <c r="C279" s="4" t="s">
        <v>5</v>
      </c>
      <c r="D279" s="5" t="s">
        <v>6</v>
      </c>
    </row>
    <row r="280" spans="1:4" s="1" customFormat="1" ht="16" customHeight="1" x14ac:dyDescent="0.2">
      <c r="A280" s="5">
        <v>131641</v>
      </c>
      <c r="B280" s="9" t="s">
        <v>314</v>
      </c>
      <c r="C280" s="4" t="s">
        <v>5</v>
      </c>
      <c r="D280" s="5" t="s">
        <v>6</v>
      </c>
    </row>
    <row r="281" spans="1:4" s="1" customFormat="1" ht="16" customHeight="1" x14ac:dyDescent="0.2">
      <c r="A281" s="5">
        <v>83866</v>
      </c>
      <c r="B281" s="9" t="s">
        <v>315</v>
      </c>
      <c r="C281" s="4" t="s">
        <v>5</v>
      </c>
      <c r="D281" s="5" t="s">
        <v>25</v>
      </c>
    </row>
    <row r="282" spans="1:4" s="1" customFormat="1" ht="16" customHeight="1" x14ac:dyDescent="0.2">
      <c r="A282" s="5">
        <v>83874</v>
      </c>
      <c r="B282" s="9" t="s">
        <v>316</v>
      </c>
      <c r="C282" s="4" t="s">
        <v>5</v>
      </c>
      <c r="D282" s="5" t="s">
        <v>6</v>
      </c>
    </row>
    <row r="283" spans="1:4" s="1" customFormat="1" ht="16" customHeight="1" x14ac:dyDescent="0.2">
      <c r="A283" s="5">
        <v>83890</v>
      </c>
      <c r="B283" s="9" t="s">
        <v>317</v>
      </c>
      <c r="C283" s="4" t="s">
        <v>5</v>
      </c>
      <c r="D283" s="5" t="s">
        <v>6</v>
      </c>
    </row>
    <row r="284" spans="1:4" s="1" customFormat="1" ht="16" customHeight="1" x14ac:dyDescent="0.2">
      <c r="A284" s="5">
        <v>83912</v>
      </c>
      <c r="B284" s="9" t="s">
        <v>318</v>
      </c>
      <c r="C284" s="4" t="s">
        <v>5</v>
      </c>
      <c r="D284" s="5" t="s">
        <v>6</v>
      </c>
    </row>
    <row r="285" spans="1:4" s="1" customFormat="1" ht="16" customHeight="1" x14ac:dyDescent="0.2">
      <c r="A285" s="5">
        <v>131692</v>
      </c>
      <c r="B285" s="9" t="s">
        <v>319</v>
      </c>
      <c r="C285" s="4" t="s">
        <v>5</v>
      </c>
      <c r="D285" s="5" t="s">
        <v>6</v>
      </c>
    </row>
    <row r="286" spans="1:4" s="1" customFormat="1" ht="16" customHeight="1" x14ac:dyDescent="0.2">
      <c r="A286" s="5">
        <v>131693</v>
      </c>
      <c r="B286" s="9" t="s">
        <v>320</v>
      </c>
      <c r="C286" s="4" t="s">
        <v>5</v>
      </c>
      <c r="D286" s="5" t="s">
        <v>6</v>
      </c>
    </row>
    <row r="287" spans="1:4" s="1" customFormat="1" ht="16" customHeight="1" x14ac:dyDescent="0.2">
      <c r="A287" s="5">
        <v>83933</v>
      </c>
      <c r="B287" s="9" t="s">
        <v>321</v>
      </c>
      <c r="C287" s="4" t="s">
        <v>5</v>
      </c>
      <c r="D287" s="5" t="s">
        <v>146</v>
      </c>
    </row>
    <row r="288" spans="1:4" s="1" customFormat="1" ht="16" customHeight="1" x14ac:dyDescent="0.2">
      <c r="A288" s="5">
        <v>83934</v>
      </c>
      <c r="B288" s="9" t="s">
        <v>322</v>
      </c>
      <c r="C288" s="4" t="s">
        <v>5</v>
      </c>
      <c r="D288" s="5" t="s">
        <v>6</v>
      </c>
    </row>
    <row r="289" spans="1:4" s="1" customFormat="1" ht="16" customHeight="1" x14ac:dyDescent="0.2">
      <c r="A289" s="5">
        <v>83938</v>
      </c>
      <c r="B289" s="9" t="s">
        <v>323</v>
      </c>
      <c r="C289" s="4" t="s">
        <v>5</v>
      </c>
      <c r="D289" s="5" t="s">
        <v>14</v>
      </c>
    </row>
    <row r="290" spans="1:4" s="1" customFormat="1" ht="16" customHeight="1" x14ac:dyDescent="0.2">
      <c r="A290" s="5">
        <v>83952</v>
      </c>
      <c r="B290" s="9" t="s">
        <v>324</v>
      </c>
      <c r="C290" s="4" t="s">
        <v>5</v>
      </c>
      <c r="D290" s="5" t="s">
        <v>14</v>
      </c>
    </row>
    <row r="291" spans="1:4" s="1" customFormat="1" ht="16" customHeight="1" x14ac:dyDescent="0.2">
      <c r="A291" s="5">
        <v>131709</v>
      </c>
      <c r="B291" s="9" t="s">
        <v>325</v>
      </c>
      <c r="C291" s="4" t="s">
        <v>5</v>
      </c>
      <c r="D291" s="5" t="s">
        <v>14</v>
      </c>
    </row>
    <row r="292" spans="1:4" s="1" customFormat="1" ht="16" customHeight="1" x14ac:dyDescent="0.2">
      <c r="A292" s="5">
        <v>83953</v>
      </c>
      <c r="B292" s="9" t="s">
        <v>326</v>
      </c>
      <c r="C292" s="4" t="s">
        <v>5</v>
      </c>
      <c r="D292" s="5" t="s">
        <v>6</v>
      </c>
    </row>
    <row r="293" spans="1:4" s="1" customFormat="1" ht="16" customHeight="1" x14ac:dyDescent="0.2">
      <c r="A293" s="5">
        <v>84021</v>
      </c>
      <c r="B293" s="9" t="s">
        <v>328</v>
      </c>
      <c r="C293" s="4" t="s">
        <v>5</v>
      </c>
      <c r="D293" s="5" t="s">
        <v>14</v>
      </c>
    </row>
    <row r="294" spans="1:4" s="1" customFormat="1" ht="16" customHeight="1" x14ac:dyDescent="0.2">
      <c r="A294" s="5">
        <v>84057</v>
      </c>
      <c r="B294" s="9" t="s">
        <v>329</v>
      </c>
      <c r="C294" s="4" t="s">
        <v>5</v>
      </c>
      <c r="D294" s="5" t="s">
        <v>25</v>
      </c>
    </row>
    <row r="295" spans="1:4" s="1" customFormat="1" ht="16" customHeight="1" x14ac:dyDescent="0.2">
      <c r="A295" s="5">
        <v>84061</v>
      </c>
      <c r="B295" s="9" t="s">
        <v>330</v>
      </c>
      <c r="C295" s="4" t="s">
        <v>5</v>
      </c>
      <c r="D295" s="5" t="s">
        <v>6</v>
      </c>
    </row>
    <row r="296" spans="1:4" s="1" customFormat="1" ht="16" customHeight="1" x14ac:dyDescent="0.2">
      <c r="A296" s="5">
        <v>84110</v>
      </c>
      <c r="B296" s="9" t="s">
        <v>331</v>
      </c>
      <c r="C296" s="4" t="s">
        <v>5</v>
      </c>
      <c r="D296" s="5" t="s">
        <v>19</v>
      </c>
    </row>
    <row r="297" spans="1:4" s="1" customFormat="1" ht="16" customHeight="1" x14ac:dyDescent="0.2">
      <c r="A297" s="5">
        <v>84112</v>
      </c>
      <c r="B297" s="9" t="s">
        <v>332</v>
      </c>
      <c r="C297" s="4" t="s">
        <v>5</v>
      </c>
      <c r="D297" s="5" t="s">
        <v>6</v>
      </c>
    </row>
    <row r="298" spans="1:4" s="1" customFormat="1" ht="16" customHeight="1" x14ac:dyDescent="0.2">
      <c r="A298" s="5">
        <v>84135</v>
      </c>
      <c r="B298" s="9" t="s">
        <v>333</v>
      </c>
      <c r="C298" s="4" t="s">
        <v>5</v>
      </c>
      <c r="D298" s="5" t="s">
        <v>6</v>
      </c>
    </row>
    <row r="299" spans="1:4" s="1" customFormat="1" ht="16" customHeight="1" x14ac:dyDescent="0.2">
      <c r="A299" s="5">
        <v>84173</v>
      </c>
      <c r="B299" s="9" t="s">
        <v>334</v>
      </c>
      <c r="C299" s="4" t="s">
        <v>5</v>
      </c>
      <c r="D299" s="5" t="s">
        <v>14</v>
      </c>
    </row>
    <row r="300" spans="1:4" s="1" customFormat="1" ht="16" customHeight="1" x14ac:dyDescent="0.2">
      <c r="A300" s="5">
        <v>84230</v>
      </c>
      <c r="B300" s="9" t="s">
        <v>335</v>
      </c>
      <c r="C300" s="4" t="s">
        <v>5</v>
      </c>
      <c r="D300" s="5" t="s">
        <v>6</v>
      </c>
    </row>
    <row r="301" spans="1:4" s="1" customFormat="1" ht="16" customHeight="1" x14ac:dyDescent="0.2">
      <c r="A301" s="5">
        <v>131752</v>
      </c>
      <c r="B301" s="9" t="s">
        <v>336</v>
      </c>
      <c r="C301" s="4" t="s">
        <v>5</v>
      </c>
      <c r="D301" s="5" t="s">
        <v>6</v>
      </c>
    </row>
    <row r="302" spans="1:4" s="1" customFormat="1" ht="16" customHeight="1" x14ac:dyDescent="0.2">
      <c r="A302" s="5">
        <v>84251</v>
      </c>
      <c r="B302" s="9" t="s">
        <v>337</v>
      </c>
      <c r="C302" s="4" t="s">
        <v>5</v>
      </c>
      <c r="D302" s="5" t="s">
        <v>25</v>
      </c>
    </row>
    <row r="303" spans="1:4" s="1" customFormat="1" ht="16" customHeight="1" x14ac:dyDescent="0.2">
      <c r="A303" s="5">
        <v>84264</v>
      </c>
      <c r="B303" s="9" t="s">
        <v>338</v>
      </c>
      <c r="C303" s="4" t="s">
        <v>5</v>
      </c>
      <c r="D303" s="5" t="s">
        <v>14</v>
      </c>
    </row>
    <row r="304" spans="1:4" s="1" customFormat="1" ht="16" customHeight="1" x14ac:dyDescent="0.2">
      <c r="A304" s="5">
        <v>84279</v>
      </c>
      <c r="B304" s="9" t="s">
        <v>339</v>
      </c>
      <c r="C304" s="4" t="s">
        <v>5</v>
      </c>
      <c r="D304" s="5" t="s">
        <v>19</v>
      </c>
    </row>
    <row r="305" spans="1:4" s="1" customFormat="1" ht="16" customHeight="1" x14ac:dyDescent="0.2">
      <c r="A305" s="5">
        <v>131756</v>
      </c>
      <c r="B305" s="9" t="s">
        <v>340</v>
      </c>
      <c r="C305" s="4" t="s">
        <v>5</v>
      </c>
      <c r="D305" s="5" t="s">
        <v>19</v>
      </c>
    </row>
    <row r="306" spans="1:4" s="1" customFormat="1" ht="16" customHeight="1" x14ac:dyDescent="0.2">
      <c r="A306" s="5">
        <v>84286</v>
      </c>
      <c r="B306" s="9" t="s">
        <v>341</v>
      </c>
      <c r="C306" s="4" t="s">
        <v>5</v>
      </c>
      <c r="D306" s="5" t="s">
        <v>6</v>
      </c>
    </row>
    <row r="307" spans="1:4" s="1" customFormat="1" ht="16" customHeight="1" x14ac:dyDescent="0.2">
      <c r="A307" s="5">
        <v>84290</v>
      </c>
      <c r="B307" s="9" t="s">
        <v>342</v>
      </c>
      <c r="C307" s="4" t="s">
        <v>5</v>
      </c>
      <c r="D307" s="5" t="s">
        <v>14</v>
      </c>
    </row>
    <row r="308" spans="1:4" s="1" customFormat="1" ht="16" customHeight="1" x14ac:dyDescent="0.2">
      <c r="A308" s="5">
        <v>84297</v>
      </c>
      <c r="B308" s="9" t="s">
        <v>343</v>
      </c>
      <c r="C308" s="4" t="s">
        <v>5</v>
      </c>
      <c r="D308" s="5" t="s">
        <v>84</v>
      </c>
    </row>
    <row r="309" spans="1:4" s="1" customFormat="1" ht="16" customHeight="1" x14ac:dyDescent="0.2">
      <c r="A309" s="5">
        <v>84306</v>
      </c>
      <c r="B309" s="9" t="s">
        <v>344</v>
      </c>
      <c r="C309" s="4" t="s">
        <v>5</v>
      </c>
      <c r="D309" s="5" t="s">
        <v>6</v>
      </c>
    </row>
    <row r="310" spans="1:4" s="1" customFormat="1" ht="16" customHeight="1" x14ac:dyDescent="0.2">
      <c r="A310" s="5">
        <v>84330</v>
      </c>
      <c r="B310" s="9" t="s">
        <v>345</v>
      </c>
      <c r="C310" s="4" t="s">
        <v>5</v>
      </c>
      <c r="D310" s="5" t="s">
        <v>6</v>
      </c>
    </row>
    <row r="311" spans="1:4" s="1" customFormat="1" ht="16" customHeight="1" x14ac:dyDescent="0.2">
      <c r="A311" s="5">
        <v>84338</v>
      </c>
      <c r="B311" s="9" t="s">
        <v>346</v>
      </c>
      <c r="C311" s="4" t="s">
        <v>5</v>
      </c>
      <c r="D311" s="5" t="s">
        <v>14</v>
      </c>
    </row>
    <row r="312" spans="1:4" s="1" customFormat="1" ht="16" customHeight="1" x14ac:dyDescent="0.2">
      <c r="A312" s="5">
        <v>84458</v>
      </c>
      <c r="B312" s="9" t="s">
        <v>347</v>
      </c>
      <c r="C312" s="4" t="s">
        <v>5</v>
      </c>
      <c r="D312" s="5" t="s">
        <v>6</v>
      </c>
    </row>
    <row r="313" spans="1:4" s="1" customFormat="1" ht="16" customHeight="1" x14ac:dyDescent="0.2">
      <c r="A313" s="5">
        <v>143975</v>
      </c>
      <c r="B313" s="9" t="s">
        <v>348</v>
      </c>
      <c r="C313" s="4" t="s">
        <v>5</v>
      </c>
      <c r="D313" s="5" t="s">
        <v>6</v>
      </c>
    </row>
    <row r="314" spans="1:4" s="1" customFormat="1" ht="16" customHeight="1" x14ac:dyDescent="0.2">
      <c r="A314" s="5">
        <v>84472</v>
      </c>
      <c r="B314" s="9" t="s">
        <v>349</v>
      </c>
      <c r="C314" s="4" t="s">
        <v>5</v>
      </c>
      <c r="D314" s="5" t="s">
        <v>6</v>
      </c>
    </row>
    <row r="315" spans="1:4" s="1" customFormat="1" ht="16" customHeight="1" x14ac:dyDescent="0.2">
      <c r="A315" s="5">
        <v>131812</v>
      </c>
      <c r="B315" s="9" t="s">
        <v>350</v>
      </c>
      <c r="C315" s="4" t="s">
        <v>5</v>
      </c>
      <c r="D315" s="5" t="s">
        <v>6</v>
      </c>
    </row>
    <row r="316" spans="1:4" s="1" customFormat="1" ht="16" customHeight="1" x14ac:dyDescent="0.2">
      <c r="A316" s="5">
        <v>84485</v>
      </c>
      <c r="B316" s="9" t="s">
        <v>351</v>
      </c>
      <c r="C316" s="4" t="s">
        <v>5</v>
      </c>
      <c r="D316" s="5" t="s">
        <v>6</v>
      </c>
    </row>
    <row r="317" spans="1:4" s="1" customFormat="1" ht="16" customHeight="1" x14ac:dyDescent="0.2">
      <c r="A317" s="5">
        <v>131815</v>
      </c>
      <c r="B317" s="9" t="s">
        <v>352</v>
      </c>
      <c r="C317" s="4" t="s">
        <v>5</v>
      </c>
      <c r="D317" s="5" t="s">
        <v>6</v>
      </c>
    </row>
    <row r="318" spans="1:4" s="1" customFormat="1" ht="16" customHeight="1" x14ac:dyDescent="0.2">
      <c r="A318" s="5">
        <v>923640</v>
      </c>
      <c r="B318" s="9" t="s">
        <v>353</v>
      </c>
      <c r="C318" s="4" t="s">
        <v>5</v>
      </c>
      <c r="D318" s="5" t="s">
        <v>6</v>
      </c>
    </row>
    <row r="319" spans="1:4" s="1" customFormat="1" ht="16" customHeight="1" x14ac:dyDescent="0.2">
      <c r="A319" s="5">
        <v>131830</v>
      </c>
      <c r="B319" s="9" t="s">
        <v>354</v>
      </c>
      <c r="C319" s="4" t="s">
        <v>5</v>
      </c>
      <c r="D319" s="5" t="s">
        <v>6</v>
      </c>
    </row>
    <row r="320" spans="1:4" s="1" customFormat="1" ht="16" customHeight="1" x14ac:dyDescent="0.2">
      <c r="A320" s="5">
        <v>84511</v>
      </c>
      <c r="B320" s="9" t="s">
        <v>355</v>
      </c>
      <c r="C320" s="4" t="s">
        <v>5</v>
      </c>
      <c r="D320" s="5" t="s">
        <v>6</v>
      </c>
    </row>
    <row r="321" spans="1:4" s="1" customFormat="1" ht="16" customHeight="1" x14ac:dyDescent="0.2">
      <c r="A321" s="5">
        <v>84521</v>
      </c>
      <c r="B321" s="9" t="s">
        <v>356</v>
      </c>
      <c r="C321" s="4" t="s">
        <v>5</v>
      </c>
      <c r="D321" s="5" t="s">
        <v>6</v>
      </c>
    </row>
    <row r="322" spans="1:4" s="1" customFormat="1" ht="16" customHeight="1" x14ac:dyDescent="0.2">
      <c r="A322" s="5">
        <v>131840</v>
      </c>
      <c r="B322" s="9" t="s">
        <v>357</v>
      </c>
      <c r="C322" s="4" t="s">
        <v>5</v>
      </c>
      <c r="D322" s="5" t="s">
        <v>6</v>
      </c>
    </row>
    <row r="323" spans="1:4" s="1" customFormat="1" ht="16" customHeight="1" x14ac:dyDescent="0.2">
      <c r="A323" s="5">
        <v>84524</v>
      </c>
      <c r="B323" s="9" t="s">
        <v>358</v>
      </c>
      <c r="C323" s="4" t="s">
        <v>5</v>
      </c>
      <c r="D323" s="5" t="s">
        <v>6</v>
      </c>
    </row>
    <row r="324" spans="1:4" s="1" customFormat="1" ht="16" customHeight="1" x14ac:dyDescent="0.2">
      <c r="A324" s="5">
        <v>84526</v>
      </c>
      <c r="B324" s="9" t="s">
        <v>359</v>
      </c>
      <c r="C324" s="4" t="s">
        <v>5</v>
      </c>
      <c r="D324" s="5" t="s">
        <v>6</v>
      </c>
    </row>
    <row r="325" spans="1:4" s="1" customFormat="1" ht="16" customHeight="1" x14ac:dyDescent="0.2">
      <c r="A325" s="5">
        <v>131846</v>
      </c>
      <c r="B325" s="9" t="s">
        <v>360</v>
      </c>
      <c r="C325" s="4" t="s">
        <v>5</v>
      </c>
      <c r="D325" s="5" t="s">
        <v>6</v>
      </c>
    </row>
    <row r="326" spans="1:4" s="1" customFormat="1" ht="16" customHeight="1" x14ac:dyDescent="0.2">
      <c r="A326" s="5">
        <v>84534</v>
      </c>
      <c r="B326" s="9" t="s">
        <v>361</v>
      </c>
      <c r="C326" s="4" t="s">
        <v>5</v>
      </c>
      <c r="D326" s="5" t="s">
        <v>6</v>
      </c>
    </row>
    <row r="327" spans="1:4" s="1" customFormat="1" ht="16" customHeight="1" x14ac:dyDescent="0.2">
      <c r="A327" s="5">
        <v>131851</v>
      </c>
      <c r="B327" s="9" t="s">
        <v>362</v>
      </c>
      <c r="C327" s="4" t="s">
        <v>5</v>
      </c>
      <c r="D327" s="5" t="s">
        <v>6</v>
      </c>
    </row>
    <row r="328" spans="1:4" s="1" customFormat="1" ht="16" customHeight="1" x14ac:dyDescent="0.2">
      <c r="A328" s="5">
        <v>131854</v>
      </c>
      <c r="B328" s="9" t="s">
        <v>363</v>
      </c>
      <c r="C328" s="4" t="s">
        <v>5</v>
      </c>
      <c r="D328" s="5" t="s">
        <v>6</v>
      </c>
    </row>
    <row r="329" spans="1:4" s="1" customFormat="1" ht="16" customHeight="1" x14ac:dyDescent="0.2">
      <c r="A329" s="5">
        <v>131861</v>
      </c>
      <c r="B329" s="9" t="s">
        <v>364</v>
      </c>
      <c r="C329" s="4" t="s">
        <v>5</v>
      </c>
      <c r="D329" s="5" t="s">
        <v>6</v>
      </c>
    </row>
    <row r="330" spans="1:4" s="1" customFormat="1" ht="16" customHeight="1" x14ac:dyDescent="0.2">
      <c r="A330" s="5">
        <v>131848</v>
      </c>
      <c r="B330" s="9" t="s">
        <v>365</v>
      </c>
      <c r="C330" s="4" t="s">
        <v>5</v>
      </c>
      <c r="D330" s="5" t="s">
        <v>6</v>
      </c>
    </row>
    <row r="331" spans="1:4" s="1" customFormat="1" ht="16" customHeight="1" x14ac:dyDescent="0.2">
      <c r="A331" s="5">
        <v>131858</v>
      </c>
      <c r="B331" s="9" t="s">
        <v>366</v>
      </c>
      <c r="C331" s="4" t="s">
        <v>5</v>
      </c>
      <c r="D331" s="5" t="s">
        <v>6</v>
      </c>
    </row>
    <row r="332" spans="1:4" s="1" customFormat="1" ht="16" customHeight="1" x14ac:dyDescent="0.2">
      <c r="A332" s="5">
        <v>131859</v>
      </c>
      <c r="B332" s="9" t="s">
        <v>367</v>
      </c>
      <c r="C332" s="4" t="s">
        <v>5</v>
      </c>
      <c r="D332" s="5" t="s">
        <v>6</v>
      </c>
    </row>
    <row r="333" spans="1:4" s="1" customFormat="1" ht="16" customHeight="1" x14ac:dyDescent="0.2">
      <c r="A333" s="5">
        <v>131863</v>
      </c>
      <c r="B333" s="9" t="s">
        <v>368</v>
      </c>
      <c r="C333" s="4" t="s">
        <v>5</v>
      </c>
      <c r="D333" s="5" t="s">
        <v>6</v>
      </c>
    </row>
    <row r="334" spans="1:4" s="1" customFormat="1" ht="16" customHeight="1" x14ac:dyDescent="0.2">
      <c r="A334" s="5">
        <v>84540</v>
      </c>
      <c r="B334" s="9" t="s">
        <v>369</v>
      </c>
      <c r="C334" s="4" t="s">
        <v>5</v>
      </c>
      <c r="D334" s="5" t="s">
        <v>6</v>
      </c>
    </row>
    <row r="335" spans="1:4" s="1" customFormat="1" ht="16" customHeight="1" x14ac:dyDescent="0.2">
      <c r="A335" s="5">
        <v>131867</v>
      </c>
      <c r="B335" s="9" t="s">
        <v>370</v>
      </c>
      <c r="C335" s="4" t="s">
        <v>5</v>
      </c>
      <c r="D335" s="5" t="s">
        <v>6</v>
      </c>
    </row>
    <row r="336" spans="1:4" s="1" customFormat="1" ht="16" customHeight="1" x14ac:dyDescent="0.2">
      <c r="A336" s="5">
        <v>131866</v>
      </c>
      <c r="B336" s="9" t="s">
        <v>371</v>
      </c>
      <c r="C336" s="4" t="s">
        <v>5</v>
      </c>
      <c r="D336" s="5" t="s">
        <v>6</v>
      </c>
    </row>
    <row r="337" spans="1:4" s="1" customFormat="1" ht="16" customHeight="1" x14ac:dyDescent="0.2">
      <c r="A337" s="5">
        <v>84545</v>
      </c>
      <c r="B337" s="9" t="s">
        <v>372</v>
      </c>
      <c r="C337" s="4" t="s">
        <v>5</v>
      </c>
      <c r="D337" s="5" t="s">
        <v>6</v>
      </c>
    </row>
    <row r="338" spans="1:4" s="1" customFormat="1" ht="16" customHeight="1" x14ac:dyDescent="0.2">
      <c r="A338" s="5">
        <v>84585</v>
      </c>
      <c r="B338" s="9" t="s">
        <v>373</v>
      </c>
      <c r="C338" s="4" t="s">
        <v>5</v>
      </c>
      <c r="D338" s="5" t="s">
        <v>6</v>
      </c>
    </row>
    <row r="339" spans="1:4" s="1" customFormat="1" ht="16" customHeight="1" x14ac:dyDescent="0.2">
      <c r="A339" s="5">
        <v>84622</v>
      </c>
      <c r="B339" s="9" t="s">
        <v>374</v>
      </c>
      <c r="C339" s="4" t="s">
        <v>5</v>
      </c>
      <c r="D339" s="5" t="s">
        <v>6</v>
      </c>
    </row>
    <row r="340" spans="1:4" s="1" customFormat="1" ht="16" customHeight="1" x14ac:dyDescent="0.2">
      <c r="A340" s="5">
        <v>84626</v>
      </c>
      <c r="B340" s="9" t="s">
        <v>375</v>
      </c>
      <c r="C340" s="4" t="s">
        <v>5</v>
      </c>
      <c r="D340" s="5" t="s">
        <v>6</v>
      </c>
    </row>
    <row r="341" spans="1:4" s="1" customFormat="1" ht="16" customHeight="1" x14ac:dyDescent="0.2">
      <c r="A341" s="5">
        <v>84817</v>
      </c>
      <c r="B341" s="9" t="s">
        <v>376</v>
      </c>
      <c r="C341" s="4" t="s">
        <v>5</v>
      </c>
      <c r="D341" s="5" t="s">
        <v>6</v>
      </c>
    </row>
    <row r="342" spans="1:4" s="1" customFormat="1" ht="16" customHeight="1" x14ac:dyDescent="0.2">
      <c r="A342" s="5">
        <v>84843</v>
      </c>
      <c r="B342" s="9" t="s">
        <v>377</v>
      </c>
      <c r="C342" s="4" t="s">
        <v>5</v>
      </c>
      <c r="D342" s="5" t="s">
        <v>6</v>
      </c>
    </row>
    <row r="343" spans="1:4" s="1" customFormat="1" ht="16" customHeight="1" x14ac:dyDescent="0.2">
      <c r="A343" s="5">
        <v>84936</v>
      </c>
      <c r="B343" s="9" t="s">
        <v>378</v>
      </c>
      <c r="C343" s="4" t="s">
        <v>5</v>
      </c>
      <c r="D343" s="5" t="s">
        <v>6</v>
      </c>
    </row>
    <row r="344" spans="1:4" s="1" customFormat="1" ht="16" customHeight="1" x14ac:dyDescent="0.2">
      <c r="A344" s="5">
        <v>131932</v>
      </c>
      <c r="B344" s="9" t="s">
        <v>379</v>
      </c>
      <c r="C344" s="4" t="s">
        <v>5</v>
      </c>
      <c r="D344" s="5" t="s">
        <v>6</v>
      </c>
    </row>
    <row r="345" spans="1:4" s="1" customFormat="1" ht="16" customHeight="1" x14ac:dyDescent="0.2">
      <c r="A345" s="5">
        <v>131933</v>
      </c>
      <c r="B345" s="9" t="s">
        <v>380</v>
      </c>
      <c r="C345" s="4" t="s">
        <v>5</v>
      </c>
      <c r="D345" s="5" t="s">
        <v>6</v>
      </c>
    </row>
    <row r="346" spans="1:4" s="1" customFormat="1" ht="16" customHeight="1" x14ac:dyDescent="0.2">
      <c r="A346" s="5">
        <v>84937</v>
      </c>
      <c r="B346" s="9" t="s">
        <v>381</v>
      </c>
      <c r="C346" s="4" t="s">
        <v>5</v>
      </c>
      <c r="D346" s="5" t="s">
        <v>14</v>
      </c>
    </row>
    <row r="347" spans="1:4" s="1" customFormat="1" ht="16" customHeight="1" x14ac:dyDescent="0.2">
      <c r="A347" s="5">
        <v>84962</v>
      </c>
      <c r="B347" s="9" t="s">
        <v>382</v>
      </c>
      <c r="C347" s="4" t="s">
        <v>5</v>
      </c>
      <c r="D347" s="5" t="s">
        <v>6</v>
      </c>
    </row>
    <row r="348" spans="1:4" s="1" customFormat="1" ht="16" customHeight="1" x14ac:dyDescent="0.2">
      <c r="A348" s="5">
        <v>84998</v>
      </c>
      <c r="B348" s="9" t="s">
        <v>383</v>
      </c>
      <c r="C348" s="4" t="s">
        <v>5</v>
      </c>
      <c r="D348" s="5" t="s">
        <v>6</v>
      </c>
    </row>
    <row r="349" spans="1:4" s="1" customFormat="1" ht="16" customHeight="1" x14ac:dyDescent="0.2">
      <c r="A349" s="5">
        <v>84999</v>
      </c>
      <c r="B349" s="9" t="s">
        <v>384</v>
      </c>
      <c r="C349" s="4" t="s">
        <v>5</v>
      </c>
      <c r="D349" s="5" t="s">
        <v>6</v>
      </c>
    </row>
    <row r="350" spans="1:4" s="1" customFormat="1" ht="16" customHeight="1" x14ac:dyDescent="0.2">
      <c r="A350" s="5">
        <v>85017</v>
      </c>
      <c r="B350" s="9" t="s">
        <v>385</v>
      </c>
      <c r="C350" s="4" t="s">
        <v>5</v>
      </c>
      <c r="D350" s="5" t="s">
        <v>6</v>
      </c>
    </row>
    <row r="351" spans="1:4" s="1" customFormat="1" ht="16" customHeight="1" x14ac:dyDescent="0.2">
      <c r="A351" s="5">
        <v>717731</v>
      </c>
      <c r="B351" s="9" t="s">
        <v>386</v>
      </c>
      <c r="C351" s="4" t="s">
        <v>5</v>
      </c>
      <c r="D351" s="5" t="s">
        <v>6</v>
      </c>
    </row>
    <row r="352" spans="1:4" s="1" customFormat="1" ht="16" customHeight="1" x14ac:dyDescent="0.2">
      <c r="A352" s="5">
        <v>85063</v>
      </c>
      <c r="B352" s="9" t="s">
        <v>387</v>
      </c>
      <c r="C352" s="4" t="s">
        <v>5</v>
      </c>
      <c r="D352" s="5" t="s">
        <v>14</v>
      </c>
    </row>
    <row r="353" spans="1:4" s="1" customFormat="1" ht="16" customHeight="1" x14ac:dyDescent="0.2">
      <c r="A353" s="5">
        <v>85075</v>
      </c>
      <c r="B353" s="9" t="s">
        <v>389</v>
      </c>
      <c r="C353" s="4" t="s">
        <v>5</v>
      </c>
      <c r="D353" s="5" t="s">
        <v>14</v>
      </c>
    </row>
    <row r="354" spans="1:4" s="1" customFormat="1" ht="16" customHeight="1" x14ac:dyDescent="0.2">
      <c r="A354" s="5">
        <v>85079</v>
      </c>
      <c r="B354" s="9" t="s">
        <v>390</v>
      </c>
      <c r="C354" s="4" t="s">
        <v>5</v>
      </c>
      <c r="D354" s="5" t="s">
        <v>14</v>
      </c>
    </row>
    <row r="355" spans="1:4" s="1" customFormat="1" ht="16" customHeight="1" x14ac:dyDescent="0.2">
      <c r="A355" s="5">
        <v>85089</v>
      </c>
      <c r="B355" s="9" t="s">
        <v>391</v>
      </c>
      <c r="C355" s="4" t="s">
        <v>5</v>
      </c>
      <c r="D355" s="5" t="s">
        <v>19</v>
      </c>
    </row>
    <row r="356" spans="1:4" s="1" customFormat="1" ht="16" customHeight="1" x14ac:dyDescent="0.2">
      <c r="A356" s="5">
        <v>85102</v>
      </c>
      <c r="B356" s="9" t="s">
        <v>392</v>
      </c>
      <c r="C356" s="4" t="s">
        <v>5</v>
      </c>
      <c r="D356" s="5" t="s">
        <v>6</v>
      </c>
    </row>
    <row r="357" spans="1:4" s="1" customFormat="1" ht="16" customHeight="1" x14ac:dyDescent="0.2">
      <c r="A357" s="5">
        <v>85112</v>
      </c>
      <c r="B357" s="9" t="s">
        <v>393</v>
      </c>
      <c r="C357" s="4" t="s">
        <v>5</v>
      </c>
      <c r="D357" s="5" t="s">
        <v>6</v>
      </c>
    </row>
    <row r="358" spans="1:4" s="1" customFormat="1" ht="16" customHeight="1" x14ac:dyDescent="0.2">
      <c r="A358" s="5">
        <v>85114</v>
      </c>
      <c r="B358" s="9" t="s">
        <v>394</v>
      </c>
      <c r="C358" s="4" t="s">
        <v>5</v>
      </c>
      <c r="D358" s="5" t="s">
        <v>14</v>
      </c>
    </row>
    <row r="359" spans="1:4" s="1" customFormat="1" ht="16" customHeight="1" x14ac:dyDescent="0.2">
      <c r="A359" s="5">
        <v>85152</v>
      </c>
      <c r="B359" s="9" t="s">
        <v>395</v>
      </c>
      <c r="C359" s="4" t="s">
        <v>5</v>
      </c>
      <c r="D359" s="5" t="s">
        <v>6</v>
      </c>
    </row>
    <row r="360" spans="1:4" s="1" customFormat="1" ht="16" customHeight="1" x14ac:dyDescent="0.2">
      <c r="A360" s="5">
        <v>85186</v>
      </c>
      <c r="B360" s="9" t="s">
        <v>399</v>
      </c>
      <c r="C360" s="4" t="s">
        <v>5</v>
      </c>
      <c r="D360" s="5" t="s">
        <v>14</v>
      </c>
    </row>
    <row r="361" spans="1:4" s="1" customFormat="1" ht="16" customHeight="1" x14ac:dyDescent="0.2">
      <c r="A361" s="5">
        <v>85208</v>
      </c>
      <c r="B361" s="9" t="s">
        <v>401</v>
      </c>
      <c r="C361" s="4" t="s">
        <v>5</v>
      </c>
      <c r="D361" s="5" t="s">
        <v>14</v>
      </c>
    </row>
    <row r="362" spans="1:4" s="1" customFormat="1" ht="16" customHeight="1" x14ac:dyDescent="0.2">
      <c r="A362" s="5">
        <v>85250</v>
      </c>
      <c r="B362" s="9" t="s">
        <v>403</v>
      </c>
      <c r="C362" s="4" t="s">
        <v>5</v>
      </c>
      <c r="D362" s="5" t="s">
        <v>6</v>
      </c>
    </row>
    <row r="363" spans="1:4" s="1" customFormat="1" ht="16" customHeight="1" x14ac:dyDescent="0.2">
      <c r="A363" s="5">
        <v>131985</v>
      </c>
      <c r="B363" s="9" t="s">
        <v>404</v>
      </c>
      <c r="C363" s="4" t="s">
        <v>5</v>
      </c>
      <c r="D363" s="5" t="s">
        <v>6</v>
      </c>
    </row>
    <row r="364" spans="1:4" s="1" customFormat="1" ht="16" customHeight="1" x14ac:dyDescent="0.2">
      <c r="A364" s="5">
        <v>85357</v>
      </c>
      <c r="B364" s="9" t="s">
        <v>405</v>
      </c>
      <c r="C364" s="4" t="s">
        <v>5</v>
      </c>
      <c r="D364" s="5" t="s">
        <v>14</v>
      </c>
    </row>
    <row r="365" spans="1:4" s="1" customFormat="1" ht="16" customHeight="1" x14ac:dyDescent="0.2">
      <c r="A365" s="5">
        <v>85374</v>
      </c>
      <c r="B365" s="9" t="s">
        <v>407</v>
      </c>
      <c r="C365" s="4" t="s">
        <v>5</v>
      </c>
      <c r="D365" s="5" t="s">
        <v>6</v>
      </c>
    </row>
    <row r="366" spans="1:4" s="1" customFormat="1" ht="16" customHeight="1" x14ac:dyDescent="0.2">
      <c r="A366" s="5">
        <v>788978</v>
      </c>
      <c r="B366" s="9" t="s">
        <v>408</v>
      </c>
      <c r="C366" s="4" t="s">
        <v>5</v>
      </c>
      <c r="D366" s="5" t="s">
        <v>6</v>
      </c>
    </row>
    <row r="367" spans="1:4" s="1" customFormat="1" ht="16" customHeight="1" x14ac:dyDescent="0.2">
      <c r="A367" s="5">
        <v>132033</v>
      </c>
      <c r="B367" s="9" t="s">
        <v>409</v>
      </c>
      <c r="C367" s="4" t="s">
        <v>5</v>
      </c>
      <c r="D367" s="5" t="s">
        <v>6</v>
      </c>
    </row>
    <row r="368" spans="1:4" s="1" customFormat="1" ht="16" customHeight="1" x14ac:dyDescent="0.2">
      <c r="A368" s="5">
        <v>85378</v>
      </c>
      <c r="B368" s="9" t="s">
        <v>410</v>
      </c>
      <c r="C368" s="4" t="s">
        <v>5</v>
      </c>
      <c r="D368" s="5" t="s">
        <v>19</v>
      </c>
    </row>
    <row r="369" spans="1:4" s="1" customFormat="1" ht="16" customHeight="1" x14ac:dyDescent="0.2">
      <c r="A369" s="5">
        <v>85418</v>
      </c>
      <c r="B369" s="9" t="s">
        <v>411</v>
      </c>
      <c r="C369" s="4" t="s">
        <v>5</v>
      </c>
      <c r="D369" s="5" t="s">
        <v>6</v>
      </c>
    </row>
    <row r="370" spans="1:4" s="1" customFormat="1" ht="16" customHeight="1" x14ac:dyDescent="0.2">
      <c r="A370" s="5">
        <v>718314</v>
      </c>
      <c r="B370" s="9" t="s">
        <v>412</v>
      </c>
      <c r="C370" s="4" t="s">
        <v>5</v>
      </c>
      <c r="D370" s="5" t="s">
        <v>6</v>
      </c>
    </row>
    <row r="371" spans="1:4" s="1" customFormat="1" ht="16" customHeight="1" x14ac:dyDescent="0.2">
      <c r="A371" s="5">
        <v>85439</v>
      </c>
      <c r="B371" s="9" t="s">
        <v>413</v>
      </c>
      <c r="C371" s="4" t="s">
        <v>5</v>
      </c>
      <c r="D371" s="5" t="s">
        <v>6</v>
      </c>
    </row>
    <row r="372" spans="1:4" s="1" customFormat="1" ht="16" customHeight="1" x14ac:dyDescent="0.2">
      <c r="A372" s="5">
        <v>132053</v>
      </c>
      <c r="B372" s="9" t="s">
        <v>414</v>
      </c>
      <c r="C372" s="4" t="s">
        <v>5</v>
      </c>
      <c r="D372" s="5" t="s">
        <v>6</v>
      </c>
    </row>
    <row r="373" spans="1:4" s="1" customFormat="1" ht="16" customHeight="1" x14ac:dyDescent="0.2">
      <c r="A373" s="5">
        <v>85469</v>
      </c>
      <c r="B373" s="9" t="s">
        <v>415</v>
      </c>
      <c r="C373" s="4" t="s">
        <v>5</v>
      </c>
      <c r="D373" s="5" t="s">
        <v>19</v>
      </c>
    </row>
    <row r="374" spans="1:4" s="1" customFormat="1" ht="16" customHeight="1" x14ac:dyDescent="0.2">
      <c r="A374" s="5">
        <v>85474</v>
      </c>
      <c r="B374" s="9" t="s">
        <v>416</v>
      </c>
      <c r="C374" s="4" t="s">
        <v>5</v>
      </c>
      <c r="D374" s="5" t="s">
        <v>14</v>
      </c>
    </row>
    <row r="375" spans="1:4" s="1" customFormat="1" ht="16" customHeight="1" x14ac:dyDescent="0.2">
      <c r="A375" s="5">
        <v>85486</v>
      </c>
      <c r="B375" s="9" t="s">
        <v>417</v>
      </c>
      <c r="C375" s="4" t="s">
        <v>5</v>
      </c>
      <c r="D375" s="4" t="s">
        <v>6</v>
      </c>
    </row>
    <row r="376" spans="1:4" s="1" customFormat="1" ht="16" customHeight="1" x14ac:dyDescent="0.2">
      <c r="A376" s="5">
        <v>85487</v>
      </c>
      <c r="B376" s="9" t="s">
        <v>418</v>
      </c>
      <c r="C376" s="4" t="s">
        <v>5</v>
      </c>
      <c r="D376" s="5" t="s">
        <v>6</v>
      </c>
    </row>
    <row r="377" spans="1:4" s="1" customFormat="1" ht="16" customHeight="1" x14ac:dyDescent="0.2">
      <c r="A377" s="5">
        <v>718211</v>
      </c>
      <c r="B377" s="9" t="s">
        <v>419</v>
      </c>
      <c r="C377" s="4" t="s">
        <v>5</v>
      </c>
      <c r="D377" s="5" t="s">
        <v>6</v>
      </c>
    </row>
    <row r="378" spans="1:4" s="1" customFormat="1" ht="16" customHeight="1" x14ac:dyDescent="0.2">
      <c r="A378" s="5">
        <v>85502</v>
      </c>
      <c r="B378" s="9" t="s">
        <v>420</v>
      </c>
      <c r="C378" s="4" t="s">
        <v>5</v>
      </c>
      <c r="D378" s="5" t="s">
        <v>6</v>
      </c>
    </row>
    <row r="379" spans="1:4" s="1" customFormat="1" ht="16" customHeight="1" x14ac:dyDescent="0.2">
      <c r="A379" s="5">
        <v>132060</v>
      </c>
      <c r="B379" s="9" t="s">
        <v>421</v>
      </c>
      <c r="C379" s="4" t="s">
        <v>5</v>
      </c>
      <c r="D379" s="5" t="s">
        <v>6</v>
      </c>
    </row>
    <row r="380" spans="1:4" s="1" customFormat="1" ht="16" customHeight="1" x14ac:dyDescent="0.2">
      <c r="A380" s="5">
        <v>85536</v>
      </c>
      <c r="B380" s="9" t="s">
        <v>422</v>
      </c>
      <c r="C380" s="4" t="s">
        <v>5</v>
      </c>
      <c r="D380" s="5" t="s">
        <v>6</v>
      </c>
    </row>
    <row r="381" spans="1:4" s="1" customFormat="1" ht="16" customHeight="1" x14ac:dyDescent="0.2">
      <c r="A381" s="5">
        <v>85553</v>
      </c>
      <c r="B381" s="9" t="s">
        <v>423</v>
      </c>
      <c r="C381" s="4" t="s">
        <v>5</v>
      </c>
      <c r="D381" s="5" t="s">
        <v>6</v>
      </c>
    </row>
    <row r="382" spans="1:4" s="1" customFormat="1" ht="16" customHeight="1" x14ac:dyDescent="0.2">
      <c r="A382" s="5">
        <v>85555</v>
      </c>
      <c r="B382" s="9" t="s">
        <v>424</v>
      </c>
      <c r="C382" s="4" t="s">
        <v>5</v>
      </c>
      <c r="D382" s="5" t="s">
        <v>6</v>
      </c>
    </row>
    <row r="383" spans="1:4" s="1" customFormat="1" ht="16" customHeight="1" x14ac:dyDescent="0.2">
      <c r="A383" s="5">
        <v>144242</v>
      </c>
      <c r="B383" s="9" t="s">
        <v>425</v>
      </c>
      <c r="C383" s="4" t="s">
        <v>5</v>
      </c>
      <c r="D383" s="5" t="s">
        <v>6</v>
      </c>
    </row>
    <row r="384" spans="1:4" s="1" customFormat="1" ht="16" customHeight="1" x14ac:dyDescent="0.2">
      <c r="A384" s="5">
        <v>144243</v>
      </c>
      <c r="B384" s="9" t="s">
        <v>426</v>
      </c>
      <c r="C384" s="4" t="s">
        <v>5</v>
      </c>
      <c r="D384" s="5" t="s">
        <v>6</v>
      </c>
    </row>
    <row r="385" spans="1:4" s="1" customFormat="1" ht="16" customHeight="1" x14ac:dyDescent="0.2">
      <c r="A385" s="5">
        <v>761965</v>
      </c>
      <c r="B385" s="9" t="s">
        <v>427</v>
      </c>
      <c r="C385" s="4" t="s">
        <v>5</v>
      </c>
      <c r="D385" s="5" t="s">
        <v>6</v>
      </c>
    </row>
    <row r="386" spans="1:4" s="1" customFormat="1" ht="16" customHeight="1" x14ac:dyDescent="0.2">
      <c r="A386" s="5">
        <v>85602</v>
      </c>
      <c r="B386" s="9" t="s">
        <v>428</v>
      </c>
      <c r="C386" s="4" t="s">
        <v>5</v>
      </c>
      <c r="D386" s="5" t="s">
        <v>6</v>
      </c>
    </row>
    <row r="387" spans="1:4" s="1" customFormat="1" ht="16" customHeight="1" x14ac:dyDescent="0.2">
      <c r="A387" s="5">
        <v>85720</v>
      </c>
      <c r="B387" s="9" t="s">
        <v>430</v>
      </c>
      <c r="C387" s="4" t="s">
        <v>5</v>
      </c>
      <c r="D387" s="5" t="s">
        <v>6</v>
      </c>
    </row>
    <row r="388" spans="1:4" s="1" customFormat="1" ht="16" customHeight="1" x14ac:dyDescent="0.2">
      <c r="A388" s="5">
        <v>85740</v>
      </c>
      <c r="B388" s="9" t="s">
        <v>431</v>
      </c>
      <c r="C388" s="4" t="s">
        <v>5</v>
      </c>
      <c r="D388" s="5" t="s">
        <v>6</v>
      </c>
    </row>
    <row r="389" spans="1:4" s="1" customFormat="1" ht="16" customHeight="1" x14ac:dyDescent="0.2">
      <c r="A389" s="5">
        <v>85763</v>
      </c>
      <c r="B389" s="9" t="s">
        <v>432</v>
      </c>
      <c r="C389" s="4" t="s">
        <v>5</v>
      </c>
      <c r="D389" s="5" t="s">
        <v>25</v>
      </c>
    </row>
    <row r="390" spans="1:4" s="1" customFormat="1" ht="16" customHeight="1" x14ac:dyDescent="0.2">
      <c r="A390" s="5">
        <v>85774</v>
      </c>
      <c r="B390" s="9" t="s">
        <v>434</v>
      </c>
      <c r="C390" s="4" t="s">
        <v>5</v>
      </c>
      <c r="D390" s="5" t="s">
        <v>6</v>
      </c>
    </row>
    <row r="391" spans="1:4" s="1" customFormat="1" ht="16" customHeight="1" x14ac:dyDescent="0.2">
      <c r="A391" s="5">
        <v>85795</v>
      </c>
      <c r="B391" s="9" t="s">
        <v>435</v>
      </c>
      <c r="C391" s="4" t="s">
        <v>5</v>
      </c>
      <c r="D391" s="5" t="s">
        <v>19</v>
      </c>
    </row>
    <row r="392" spans="1:4" s="1" customFormat="1" ht="16" customHeight="1" x14ac:dyDescent="0.2">
      <c r="A392" s="5">
        <v>85798</v>
      </c>
      <c r="B392" s="9" t="s">
        <v>436</v>
      </c>
      <c r="C392" s="4" t="s">
        <v>5</v>
      </c>
      <c r="D392" s="5" t="s">
        <v>6</v>
      </c>
    </row>
    <row r="393" spans="1:4" s="1" customFormat="1" ht="16" customHeight="1" x14ac:dyDescent="0.2">
      <c r="A393" s="5">
        <v>85819</v>
      </c>
      <c r="B393" s="9" t="s">
        <v>437</v>
      </c>
      <c r="C393" s="4" t="s">
        <v>5</v>
      </c>
      <c r="D393" s="5" t="s">
        <v>14</v>
      </c>
    </row>
    <row r="394" spans="1:4" s="1" customFormat="1" ht="16" customHeight="1" x14ac:dyDescent="0.2">
      <c r="A394" s="5">
        <v>132119</v>
      </c>
      <c r="B394" s="9" t="s">
        <v>439</v>
      </c>
      <c r="C394" s="4" t="s">
        <v>5</v>
      </c>
      <c r="D394" s="5" t="s">
        <v>14</v>
      </c>
    </row>
    <row r="395" spans="1:4" s="1" customFormat="1" ht="16" customHeight="1" x14ac:dyDescent="0.2">
      <c r="A395" s="5">
        <v>85852</v>
      </c>
      <c r="B395" s="9" t="s">
        <v>441</v>
      </c>
      <c r="C395" s="4" t="s">
        <v>5</v>
      </c>
      <c r="D395" s="5" t="s">
        <v>6</v>
      </c>
    </row>
    <row r="396" spans="1:4" s="1" customFormat="1" ht="16" customHeight="1" x14ac:dyDescent="0.2">
      <c r="A396" s="5">
        <v>718315</v>
      </c>
      <c r="B396" s="9" t="s">
        <v>442</v>
      </c>
      <c r="C396" s="4" t="s">
        <v>5</v>
      </c>
      <c r="D396" s="5" t="s">
        <v>6</v>
      </c>
    </row>
    <row r="397" spans="1:4" s="1" customFormat="1" ht="16" customHeight="1" x14ac:dyDescent="0.2">
      <c r="A397" s="5">
        <v>85897</v>
      </c>
      <c r="B397" s="9" t="s">
        <v>443</v>
      </c>
      <c r="C397" s="4" t="s">
        <v>5</v>
      </c>
      <c r="D397" s="5" t="s">
        <v>6</v>
      </c>
    </row>
    <row r="398" spans="1:4" s="1" customFormat="1" ht="16" customHeight="1" x14ac:dyDescent="0.2">
      <c r="A398" s="5">
        <v>85903</v>
      </c>
      <c r="B398" s="9" t="s">
        <v>444</v>
      </c>
      <c r="C398" s="4" t="s">
        <v>5</v>
      </c>
      <c r="D398" s="5" t="s">
        <v>6</v>
      </c>
    </row>
    <row r="399" spans="1:4" s="1" customFormat="1" ht="16" customHeight="1" x14ac:dyDescent="0.2">
      <c r="A399" s="5">
        <v>85904</v>
      </c>
      <c r="B399" s="9" t="s">
        <v>445</v>
      </c>
      <c r="C399" s="4" t="s">
        <v>5</v>
      </c>
      <c r="D399" s="5" t="s">
        <v>6</v>
      </c>
    </row>
    <row r="400" spans="1:4" s="1" customFormat="1" ht="16" customHeight="1" x14ac:dyDescent="0.2">
      <c r="A400" s="5">
        <v>85915</v>
      </c>
      <c r="B400" s="9" t="s">
        <v>446</v>
      </c>
      <c r="C400" s="4" t="s">
        <v>5</v>
      </c>
      <c r="D400" s="5" t="s">
        <v>6</v>
      </c>
    </row>
    <row r="401" spans="1:4" s="1" customFormat="1" ht="16" customHeight="1" x14ac:dyDescent="0.2">
      <c r="A401" s="5">
        <v>85918</v>
      </c>
      <c r="B401" s="9" t="s">
        <v>447</v>
      </c>
      <c r="C401" s="4" t="s">
        <v>5</v>
      </c>
      <c r="D401" s="5" t="s">
        <v>6</v>
      </c>
    </row>
    <row r="402" spans="1:4" s="1" customFormat="1" ht="16" customHeight="1" x14ac:dyDescent="0.2">
      <c r="A402" s="5">
        <v>85940</v>
      </c>
      <c r="B402" s="9" t="s">
        <v>448</v>
      </c>
      <c r="C402" s="4" t="s">
        <v>5</v>
      </c>
      <c r="D402" s="5" t="s">
        <v>14</v>
      </c>
    </row>
    <row r="403" spans="1:4" s="1" customFormat="1" ht="16" customHeight="1" x14ac:dyDescent="0.2">
      <c r="A403" s="5">
        <v>85946</v>
      </c>
      <c r="B403" s="9" t="s">
        <v>449</v>
      </c>
      <c r="C403" s="4" t="s">
        <v>5</v>
      </c>
      <c r="D403" s="5" t="s">
        <v>6</v>
      </c>
    </row>
    <row r="404" spans="1:4" s="1" customFormat="1" ht="16" customHeight="1" x14ac:dyDescent="0.2">
      <c r="A404" s="5">
        <v>85949</v>
      </c>
      <c r="B404" s="9" t="s">
        <v>450</v>
      </c>
      <c r="C404" s="4" t="s">
        <v>5</v>
      </c>
      <c r="D404" s="5" t="s">
        <v>19</v>
      </c>
    </row>
    <row r="405" spans="1:4" s="1" customFormat="1" ht="16" customHeight="1" x14ac:dyDescent="0.2">
      <c r="A405" s="5">
        <v>85957</v>
      </c>
      <c r="B405" s="9" t="s">
        <v>451</v>
      </c>
      <c r="C405" s="4" t="s">
        <v>5</v>
      </c>
      <c r="D405" s="5" t="s">
        <v>19</v>
      </c>
    </row>
    <row r="406" spans="1:4" s="1" customFormat="1" ht="16" customHeight="1" x14ac:dyDescent="0.2">
      <c r="A406" s="5">
        <v>85978</v>
      </c>
      <c r="B406" s="9" t="s">
        <v>452</v>
      </c>
      <c r="C406" s="4" t="s">
        <v>5</v>
      </c>
      <c r="D406" s="5" t="s">
        <v>6</v>
      </c>
    </row>
    <row r="407" spans="1:4" s="1" customFormat="1" ht="16" customHeight="1" x14ac:dyDescent="0.2">
      <c r="A407" s="5">
        <v>85986</v>
      </c>
      <c r="B407" s="9" t="s">
        <v>453</v>
      </c>
      <c r="C407" s="4" t="s">
        <v>5</v>
      </c>
      <c r="D407" s="5" t="s">
        <v>6</v>
      </c>
    </row>
    <row r="408" spans="1:4" s="1" customFormat="1" ht="16" customHeight="1" x14ac:dyDescent="0.2">
      <c r="A408" s="5">
        <v>718213</v>
      </c>
      <c r="B408" s="9" t="s">
        <v>454</v>
      </c>
      <c r="C408" s="4" t="s">
        <v>5</v>
      </c>
      <c r="D408" s="5" t="s">
        <v>14</v>
      </c>
    </row>
    <row r="409" spans="1:4" s="1" customFormat="1" ht="16" customHeight="1" x14ac:dyDescent="0.2">
      <c r="A409" s="5">
        <v>132137</v>
      </c>
      <c r="B409" s="9" t="s">
        <v>455</v>
      </c>
      <c r="C409" s="4" t="s">
        <v>5</v>
      </c>
      <c r="D409" s="5" t="s">
        <v>6</v>
      </c>
    </row>
    <row r="410" spans="1:4" s="1" customFormat="1" ht="16" customHeight="1" x14ac:dyDescent="0.2">
      <c r="A410" s="5">
        <v>85994</v>
      </c>
      <c r="B410" s="9" t="s">
        <v>456</v>
      </c>
      <c r="C410" s="4" t="s">
        <v>5</v>
      </c>
      <c r="D410" s="5" t="s">
        <v>6</v>
      </c>
    </row>
    <row r="411" spans="1:4" s="1" customFormat="1" ht="16" customHeight="1" x14ac:dyDescent="0.2">
      <c r="A411" s="5">
        <v>85997</v>
      </c>
      <c r="B411" s="9" t="s">
        <v>457</v>
      </c>
      <c r="C411" s="4" t="s">
        <v>5</v>
      </c>
      <c r="D411" s="5" t="s">
        <v>6</v>
      </c>
    </row>
    <row r="412" spans="1:4" s="1" customFormat="1" ht="16" customHeight="1" x14ac:dyDescent="0.2">
      <c r="A412" s="5">
        <v>85999</v>
      </c>
      <c r="B412" s="9" t="s">
        <v>458</v>
      </c>
      <c r="C412" s="4" t="s">
        <v>5</v>
      </c>
      <c r="D412" s="5" t="s">
        <v>14</v>
      </c>
    </row>
    <row r="413" spans="1:4" s="1" customFormat="1" ht="16" customHeight="1" x14ac:dyDescent="0.2">
      <c r="A413" s="5">
        <v>86034</v>
      </c>
      <c r="B413" s="9" t="s">
        <v>459</v>
      </c>
      <c r="C413" s="4" t="s">
        <v>5</v>
      </c>
      <c r="D413" s="5" t="s">
        <v>6</v>
      </c>
    </row>
    <row r="414" spans="1:4" s="1" customFormat="1" ht="16" customHeight="1" x14ac:dyDescent="0.2">
      <c r="A414" s="5">
        <v>86045</v>
      </c>
      <c r="B414" s="9" t="s">
        <v>460</v>
      </c>
      <c r="C414" s="4" t="s">
        <v>5</v>
      </c>
      <c r="D414" s="5" t="s">
        <v>6</v>
      </c>
    </row>
    <row r="415" spans="1:4" s="1" customFormat="1" ht="16" customHeight="1" x14ac:dyDescent="0.2">
      <c r="A415" s="5">
        <v>132159</v>
      </c>
      <c r="B415" s="9" t="s">
        <v>461</v>
      </c>
      <c r="C415" s="4" t="s">
        <v>5</v>
      </c>
      <c r="D415" s="5" t="s">
        <v>6</v>
      </c>
    </row>
    <row r="416" spans="1:4" s="1" customFormat="1" ht="16" customHeight="1" x14ac:dyDescent="0.2">
      <c r="A416" s="5">
        <v>610738</v>
      </c>
      <c r="B416" s="9" t="s">
        <v>462</v>
      </c>
      <c r="C416" s="4" t="s">
        <v>5</v>
      </c>
      <c r="D416" s="5" t="s">
        <v>14</v>
      </c>
    </row>
    <row r="417" spans="1:4" s="1" customFormat="1" ht="16" customHeight="1" x14ac:dyDescent="0.2">
      <c r="A417" s="5">
        <v>86081</v>
      </c>
      <c r="B417" s="9" t="s">
        <v>463</v>
      </c>
      <c r="C417" s="4" t="s">
        <v>5</v>
      </c>
      <c r="D417" s="5" t="s">
        <v>6</v>
      </c>
    </row>
    <row r="418" spans="1:4" s="1" customFormat="1" ht="16" customHeight="1" x14ac:dyDescent="0.2">
      <c r="A418" s="5">
        <v>86082</v>
      </c>
      <c r="B418" s="9" t="s">
        <v>464</v>
      </c>
      <c r="C418" s="4" t="s">
        <v>5</v>
      </c>
      <c r="D418" s="5" t="s">
        <v>6</v>
      </c>
    </row>
    <row r="419" spans="1:4" s="1" customFormat="1" ht="16" customHeight="1" x14ac:dyDescent="0.2">
      <c r="A419" s="5">
        <v>86083</v>
      </c>
      <c r="B419" s="9" t="s">
        <v>465</v>
      </c>
      <c r="C419" s="4" t="s">
        <v>5</v>
      </c>
      <c r="D419" s="5" t="s">
        <v>14</v>
      </c>
    </row>
    <row r="420" spans="1:4" s="1" customFormat="1" ht="16" customHeight="1" x14ac:dyDescent="0.2">
      <c r="A420" s="5">
        <v>86087</v>
      </c>
      <c r="B420" s="9" t="s">
        <v>466</v>
      </c>
      <c r="C420" s="4" t="s">
        <v>5</v>
      </c>
      <c r="D420" s="5" t="s">
        <v>6</v>
      </c>
    </row>
    <row r="421" spans="1:4" s="1" customFormat="1" ht="16" customHeight="1" x14ac:dyDescent="0.2">
      <c r="A421" s="5">
        <v>132169</v>
      </c>
      <c r="B421" s="9" t="s">
        <v>467</v>
      </c>
      <c r="C421" s="4" t="s">
        <v>5</v>
      </c>
      <c r="D421" s="5" t="s">
        <v>6</v>
      </c>
    </row>
    <row r="422" spans="1:4" s="1" customFormat="1" ht="16" customHeight="1" x14ac:dyDescent="0.2">
      <c r="A422" s="5">
        <v>86107</v>
      </c>
      <c r="B422" s="9" t="s">
        <v>468</v>
      </c>
      <c r="C422" s="4" t="s">
        <v>5</v>
      </c>
      <c r="D422" s="5" t="s">
        <v>6</v>
      </c>
    </row>
    <row r="423" spans="1:4" s="1" customFormat="1" ht="16" customHeight="1" x14ac:dyDescent="0.2">
      <c r="A423" s="5">
        <v>86124</v>
      </c>
      <c r="B423" s="9" t="s">
        <v>471</v>
      </c>
      <c r="C423" s="4" t="s">
        <v>5</v>
      </c>
      <c r="D423" s="5" t="s">
        <v>6</v>
      </c>
    </row>
    <row r="424" spans="1:4" s="1" customFormat="1" ht="16" customHeight="1" x14ac:dyDescent="0.2">
      <c r="A424" s="5">
        <v>621133</v>
      </c>
      <c r="B424" s="9" t="s">
        <v>472</v>
      </c>
      <c r="C424" s="4" t="s">
        <v>5</v>
      </c>
      <c r="D424" s="5" t="s">
        <v>6</v>
      </c>
    </row>
    <row r="425" spans="1:4" s="1" customFormat="1" ht="16" customHeight="1" x14ac:dyDescent="0.2">
      <c r="A425" s="5">
        <v>86132</v>
      </c>
      <c r="B425" s="9" t="s">
        <v>473</v>
      </c>
      <c r="C425" s="4" t="s">
        <v>5</v>
      </c>
      <c r="D425" s="5" t="s">
        <v>6</v>
      </c>
    </row>
    <row r="426" spans="1:4" s="1" customFormat="1" ht="16" customHeight="1" x14ac:dyDescent="0.2">
      <c r="A426" s="5">
        <v>621765</v>
      </c>
      <c r="B426" s="9" t="s">
        <v>474</v>
      </c>
      <c r="C426" s="4" t="s">
        <v>5</v>
      </c>
      <c r="D426" s="5" t="s">
        <v>6</v>
      </c>
    </row>
    <row r="427" spans="1:4" s="1" customFormat="1" ht="16" customHeight="1" x14ac:dyDescent="0.2">
      <c r="A427" s="5">
        <v>86136</v>
      </c>
      <c r="B427" s="9" t="s">
        <v>475</v>
      </c>
      <c r="C427" s="4" t="s">
        <v>5</v>
      </c>
      <c r="D427" s="5" t="s">
        <v>6</v>
      </c>
    </row>
    <row r="428" spans="1:4" s="1" customFormat="1" ht="16" customHeight="1" x14ac:dyDescent="0.2">
      <c r="A428" s="5">
        <v>86156</v>
      </c>
      <c r="B428" s="9" t="s">
        <v>476</v>
      </c>
      <c r="C428" s="4" t="s">
        <v>5</v>
      </c>
      <c r="D428" s="5" t="s">
        <v>14</v>
      </c>
    </row>
    <row r="429" spans="1:4" s="1" customFormat="1" ht="16" customHeight="1" x14ac:dyDescent="0.2">
      <c r="A429" s="5">
        <v>86167</v>
      </c>
      <c r="B429" s="9" t="s">
        <v>477</v>
      </c>
      <c r="C429" s="4" t="s">
        <v>5</v>
      </c>
      <c r="D429" s="5" t="s">
        <v>19</v>
      </c>
    </row>
    <row r="430" spans="1:4" s="1" customFormat="1" ht="16" customHeight="1" x14ac:dyDescent="0.2">
      <c r="A430" s="5">
        <v>86169</v>
      </c>
      <c r="B430" s="9" t="s">
        <v>478</v>
      </c>
      <c r="C430" s="4" t="s">
        <v>5</v>
      </c>
      <c r="D430" s="5" t="s">
        <v>6</v>
      </c>
    </row>
    <row r="431" spans="1:4" s="1" customFormat="1" ht="16" customHeight="1" x14ac:dyDescent="0.2">
      <c r="A431" s="5">
        <v>86183</v>
      </c>
      <c r="B431" s="9" t="s">
        <v>479</v>
      </c>
      <c r="C431" s="4" t="s">
        <v>5</v>
      </c>
      <c r="D431" s="5" t="s">
        <v>6</v>
      </c>
    </row>
    <row r="432" spans="1:4" s="1" customFormat="1" ht="16" customHeight="1" x14ac:dyDescent="0.2">
      <c r="A432" s="5">
        <v>86262</v>
      </c>
      <c r="B432" s="9" t="s">
        <v>480</v>
      </c>
      <c r="C432" s="4" t="s">
        <v>5</v>
      </c>
      <c r="D432" s="5" t="s">
        <v>14</v>
      </c>
    </row>
    <row r="433" spans="1:4" s="1" customFormat="1" ht="16" customHeight="1" x14ac:dyDescent="0.2">
      <c r="A433" s="5">
        <v>86289</v>
      </c>
      <c r="B433" s="9" t="s">
        <v>481</v>
      </c>
      <c r="C433" s="4" t="s">
        <v>5</v>
      </c>
      <c r="D433" s="5" t="s">
        <v>6</v>
      </c>
    </row>
    <row r="434" spans="1:4" s="1" customFormat="1" ht="16" customHeight="1" x14ac:dyDescent="0.2">
      <c r="A434" s="5">
        <v>86301</v>
      </c>
      <c r="B434" s="9" t="s">
        <v>482</v>
      </c>
      <c r="C434" s="4" t="s">
        <v>5</v>
      </c>
      <c r="D434" s="5" t="s">
        <v>6</v>
      </c>
    </row>
    <row r="435" spans="1:4" s="1" customFormat="1" ht="16" customHeight="1" x14ac:dyDescent="0.2">
      <c r="A435" s="5">
        <v>86305</v>
      </c>
      <c r="B435" s="9" t="s">
        <v>483</v>
      </c>
      <c r="C435" s="4" t="s">
        <v>5</v>
      </c>
      <c r="D435" s="5" t="s">
        <v>6</v>
      </c>
    </row>
    <row r="436" spans="1:4" s="1" customFormat="1" ht="16" customHeight="1" x14ac:dyDescent="0.2">
      <c r="A436" s="5">
        <v>86358</v>
      </c>
      <c r="B436" s="9" t="s">
        <v>484</v>
      </c>
      <c r="C436" s="4" t="s">
        <v>5</v>
      </c>
      <c r="D436" s="5" t="s">
        <v>14</v>
      </c>
    </row>
    <row r="437" spans="1:4" s="1" customFormat="1" ht="16" customHeight="1" x14ac:dyDescent="0.2">
      <c r="A437" s="5">
        <v>132195</v>
      </c>
      <c r="B437" s="9" t="s">
        <v>485</v>
      </c>
      <c r="C437" s="4" t="s">
        <v>5</v>
      </c>
      <c r="D437" s="5" t="s">
        <v>14</v>
      </c>
    </row>
    <row r="438" spans="1:4" s="1" customFormat="1" ht="16" customHeight="1" x14ac:dyDescent="0.2">
      <c r="A438" s="5">
        <v>132196</v>
      </c>
      <c r="B438" s="9" t="s">
        <v>486</v>
      </c>
      <c r="C438" s="4" t="s">
        <v>5</v>
      </c>
      <c r="D438" s="5" t="s">
        <v>14</v>
      </c>
    </row>
    <row r="439" spans="1:4" s="1" customFormat="1" ht="16" customHeight="1" x14ac:dyDescent="0.2">
      <c r="A439" s="5">
        <v>86399</v>
      </c>
      <c r="B439" s="9" t="s">
        <v>488</v>
      </c>
      <c r="C439" s="4" t="s">
        <v>5</v>
      </c>
      <c r="D439" s="5" t="s">
        <v>14</v>
      </c>
    </row>
    <row r="440" spans="1:4" s="1" customFormat="1" ht="16" customHeight="1" x14ac:dyDescent="0.2">
      <c r="A440" s="5">
        <v>86400</v>
      </c>
      <c r="B440" s="9" t="s">
        <v>491</v>
      </c>
      <c r="C440" s="4" t="s">
        <v>5</v>
      </c>
      <c r="D440" s="5" t="s">
        <v>6</v>
      </c>
    </row>
    <row r="441" spans="1:4" s="1" customFormat="1" ht="16" customHeight="1" x14ac:dyDescent="0.2">
      <c r="A441" s="5">
        <v>86490</v>
      </c>
      <c r="B441" s="9" t="s">
        <v>497</v>
      </c>
      <c r="C441" s="4" t="s">
        <v>5</v>
      </c>
      <c r="D441" s="5" t="s">
        <v>6</v>
      </c>
    </row>
    <row r="442" spans="1:4" s="1" customFormat="1" ht="16" customHeight="1" x14ac:dyDescent="0.2">
      <c r="A442" s="5">
        <v>132229</v>
      </c>
      <c r="B442" s="9" t="s">
        <v>498</v>
      </c>
      <c r="C442" s="4" t="s">
        <v>5</v>
      </c>
      <c r="D442" s="5" t="s">
        <v>6</v>
      </c>
    </row>
    <row r="443" spans="1:4" s="1" customFormat="1" ht="16" customHeight="1" x14ac:dyDescent="0.2">
      <c r="A443" s="5">
        <v>86492</v>
      </c>
      <c r="B443" s="9" t="s">
        <v>499</v>
      </c>
      <c r="C443" s="4" t="s">
        <v>5</v>
      </c>
      <c r="D443" s="5" t="s">
        <v>6</v>
      </c>
    </row>
    <row r="444" spans="1:4" s="1" customFormat="1" ht="16" customHeight="1" x14ac:dyDescent="0.2">
      <c r="A444" s="5">
        <v>86511</v>
      </c>
      <c r="B444" s="9" t="s">
        <v>500</v>
      </c>
      <c r="C444" s="4" t="s">
        <v>5</v>
      </c>
      <c r="D444" s="5" t="s">
        <v>6</v>
      </c>
    </row>
    <row r="445" spans="1:4" s="1" customFormat="1" ht="16" customHeight="1" x14ac:dyDescent="0.2">
      <c r="A445" s="5">
        <v>86512</v>
      </c>
      <c r="B445" s="9" t="s">
        <v>501</v>
      </c>
      <c r="C445" s="4" t="s">
        <v>5</v>
      </c>
      <c r="D445" s="5" t="s">
        <v>6</v>
      </c>
    </row>
    <row r="446" spans="1:4" s="1" customFormat="1" ht="16" customHeight="1" x14ac:dyDescent="0.2">
      <c r="A446" s="5">
        <v>718318</v>
      </c>
      <c r="B446" s="9" t="s">
        <v>502</v>
      </c>
      <c r="C446" s="4" t="s">
        <v>5</v>
      </c>
      <c r="D446" s="5" t="s">
        <v>6</v>
      </c>
    </row>
    <row r="447" spans="1:4" s="1" customFormat="1" ht="16" customHeight="1" x14ac:dyDescent="0.2">
      <c r="A447" s="5">
        <v>86513</v>
      </c>
      <c r="B447" s="9" t="s">
        <v>503</v>
      </c>
      <c r="C447" s="4" t="s">
        <v>5</v>
      </c>
      <c r="D447" s="5" t="s">
        <v>19</v>
      </c>
    </row>
    <row r="448" spans="1:4" s="1" customFormat="1" ht="16" customHeight="1" x14ac:dyDescent="0.2">
      <c r="A448" s="5">
        <v>718319</v>
      </c>
      <c r="B448" s="9" t="s">
        <v>504</v>
      </c>
      <c r="C448" s="4" t="s">
        <v>5</v>
      </c>
      <c r="D448" s="5" t="s">
        <v>19</v>
      </c>
    </row>
    <row r="449" spans="1:4" s="1" customFormat="1" ht="16" customHeight="1" x14ac:dyDescent="0.2">
      <c r="A449" s="5">
        <v>86514</v>
      </c>
      <c r="B449" s="9" t="s">
        <v>505</v>
      </c>
      <c r="C449" s="4" t="s">
        <v>5</v>
      </c>
      <c r="D449" s="5" t="s">
        <v>6</v>
      </c>
    </row>
    <row r="450" spans="1:4" s="1" customFormat="1" ht="16" customHeight="1" x14ac:dyDescent="0.2">
      <c r="A450" s="5">
        <v>718321</v>
      </c>
      <c r="B450" s="9" t="s">
        <v>506</v>
      </c>
      <c r="C450" s="4" t="s">
        <v>5</v>
      </c>
      <c r="D450" s="5" t="s">
        <v>6</v>
      </c>
    </row>
    <row r="451" spans="1:4" s="1" customFormat="1" ht="16" customHeight="1" x14ac:dyDescent="0.2">
      <c r="A451" s="5">
        <v>86537</v>
      </c>
      <c r="B451" s="9" t="s">
        <v>507</v>
      </c>
      <c r="C451" s="4" t="s">
        <v>5</v>
      </c>
      <c r="D451" s="5" t="s">
        <v>6</v>
      </c>
    </row>
    <row r="452" spans="1:4" s="1" customFormat="1" ht="16" customHeight="1" x14ac:dyDescent="0.2">
      <c r="A452" s="5">
        <v>132235</v>
      </c>
      <c r="B452" s="9" t="s">
        <v>508</v>
      </c>
      <c r="C452" s="4" t="s">
        <v>5</v>
      </c>
      <c r="D452" s="5" t="s">
        <v>6</v>
      </c>
    </row>
    <row r="453" spans="1:4" s="1" customFormat="1" ht="16" customHeight="1" x14ac:dyDescent="0.2">
      <c r="A453" s="5">
        <v>86571</v>
      </c>
      <c r="B453" s="9" t="s">
        <v>509</v>
      </c>
      <c r="C453" s="4" t="s">
        <v>5</v>
      </c>
      <c r="D453" s="5" t="s">
        <v>6</v>
      </c>
    </row>
    <row r="454" spans="1:4" s="1" customFormat="1" ht="16" customHeight="1" x14ac:dyDescent="0.2">
      <c r="A454" s="5">
        <v>132243</v>
      </c>
      <c r="B454" s="9" t="s">
        <v>510</v>
      </c>
      <c r="C454" s="4" t="s">
        <v>5</v>
      </c>
      <c r="D454" s="5" t="s">
        <v>6</v>
      </c>
    </row>
    <row r="455" spans="1:4" s="1" customFormat="1" ht="16" customHeight="1" x14ac:dyDescent="0.2">
      <c r="A455" s="5">
        <v>86621</v>
      </c>
      <c r="B455" s="9" t="s">
        <v>511</v>
      </c>
      <c r="C455" s="4" t="s">
        <v>5</v>
      </c>
      <c r="D455" s="5" t="s">
        <v>6</v>
      </c>
    </row>
    <row r="456" spans="1:4" s="1" customFormat="1" ht="16" customHeight="1" x14ac:dyDescent="0.2">
      <c r="A456" s="5">
        <v>86634</v>
      </c>
      <c r="B456" s="9" t="s">
        <v>512</v>
      </c>
      <c r="C456" s="4" t="s">
        <v>5</v>
      </c>
      <c r="D456" s="5" t="s">
        <v>6</v>
      </c>
    </row>
    <row r="457" spans="1:4" s="1" customFormat="1" ht="16" customHeight="1" x14ac:dyDescent="0.2">
      <c r="A457" s="5">
        <v>132258</v>
      </c>
      <c r="B457" s="9" t="s">
        <v>513</v>
      </c>
      <c r="C457" s="4" t="s">
        <v>5</v>
      </c>
      <c r="D457" s="5" t="s">
        <v>6</v>
      </c>
    </row>
    <row r="458" spans="1:4" s="1" customFormat="1" ht="16" customHeight="1" x14ac:dyDescent="0.2">
      <c r="A458" s="5">
        <v>86648</v>
      </c>
      <c r="B458" s="9" t="s">
        <v>514</v>
      </c>
      <c r="C458" s="4" t="s">
        <v>5</v>
      </c>
      <c r="D458" s="5" t="s">
        <v>14</v>
      </c>
    </row>
    <row r="459" spans="1:4" s="1" customFormat="1" ht="16" customHeight="1" x14ac:dyDescent="0.2">
      <c r="A459" s="5">
        <v>86732</v>
      </c>
      <c r="B459" s="9" t="s">
        <v>515</v>
      </c>
      <c r="C459" s="4" t="s">
        <v>5</v>
      </c>
      <c r="D459" s="5" t="s">
        <v>6</v>
      </c>
    </row>
    <row r="460" spans="1:4" s="1" customFormat="1" ht="16" customHeight="1" x14ac:dyDescent="0.2">
      <c r="A460" s="5">
        <v>86751</v>
      </c>
      <c r="B460" s="9" t="s">
        <v>516</v>
      </c>
      <c r="C460" s="4" t="s">
        <v>5</v>
      </c>
      <c r="D460" s="5" t="s">
        <v>6</v>
      </c>
    </row>
    <row r="461" spans="1:4" s="1" customFormat="1" ht="16" customHeight="1" x14ac:dyDescent="0.2">
      <c r="A461" s="5">
        <v>86761</v>
      </c>
      <c r="B461" s="9" t="s">
        <v>517</v>
      </c>
      <c r="C461" s="4" t="s">
        <v>5</v>
      </c>
      <c r="D461" s="5" t="s">
        <v>6</v>
      </c>
    </row>
    <row r="462" spans="1:4" s="1" customFormat="1" ht="16" customHeight="1" x14ac:dyDescent="0.2">
      <c r="A462" s="5">
        <v>86828</v>
      </c>
      <c r="B462" s="9" t="s">
        <v>519</v>
      </c>
      <c r="C462" s="4" t="s">
        <v>5</v>
      </c>
      <c r="D462" s="5" t="s">
        <v>6</v>
      </c>
    </row>
    <row r="463" spans="1:4" s="1" customFormat="1" ht="16" customHeight="1" x14ac:dyDescent="0.2">
      <c r="A463" s="5">
        <v>86869</v>
      </c>
      <c r="B463" s="9" t="s">
        <v>520</v>
      </c>
      <c r="C463" s="4" t="s">
        <v>5</v>
      </c>
      <c r="D463" s="5" t="s">
        <v>19</v>
      </c>
    </row>
    <row r="464" spans="1:4" s="1" customFormat="1" ht="16" customHeight="1" x14ac:dyDescent="0.2">
      <c r="A464" s="5">
        <v>86879</v>
      </c>
      <c r="B464" s="9" t="s">
        <v>523</v>
      </c>
      <c r="C464" s="4" t="s">
        <v>5</v>
      </c>
      <c r="D464" s="5" t="s">
        <v>6</v>
      </c>
    </row>
    <row r="465" spans="1:4" s="1" customFormat="1" ht="16" customHeight="1" x14ac:dyDescent="0.2">
      <c r="A465" s="5">
        <v>86890</v>
      </c>
      <c r="B465" s="9" t="s">
        <v>524</v>
      </c>
      <c r="C465" s="4" t="s">
        <v>5</v>
      </c>
      <c r="D465" s="5" t="s">
        <v>6</v>
      </c>
    </row>
    <row r="466" spans="1:4" s="1" customFormat="1" ht="16" customHeight="1" x14ac:dyDescent="0.2">
      <c r="A466" s="5">
        <v>612420</v>
      </c>
      <c r="B466" s="9" t="s">
        <v>525</v>
      </c>
      <c r="C466" s="4" t="s">
        <v>5</v>
      </c>
      <c r="D466" s="5" t="s">
        <v>6</v>
      </c>
    </row>
    <row r="467" spans="1:4" s="1" customFormat="1" ht="16" customHeight="1" x14ac:dyDescent="0.2">
      <c r="A467" s="5">
        <v>610662</v>
      </c>
      <c r="B467" s="9" t="s">
        <v>526</v>
      </c>
      <c r="C467" s="4" t="s">
        <v>5</v>
      </c>
      <c r="D467" s="5" t="s">
        <v>6</v>
      </c>
    </row>
    <row r="468" spans="1:4" s="1" customFormat="1" ht="16" customHeight="1" x14ac:dyDescent="0.2">
      <c r="A468" s="5">
        <v>86969</v>
      </c>
      <c r="B468" s="9" t="s">
        <v>527</v>
      </c>
      <c r="C468" s="4" t="s">
        <v>5</v>
      </c>
      <c r="D468" s="5" t="s">
        <v>14</v>
      </c>
    </row>
    <row r="469" spans="1:4" s="1" customFormat="1" ht="16" customHeight="1" x14ac:dyDescent="0.2">
      <c r="A469" s="5">
        <v>86975</v>
      </c>
      <c r="B469" s="9" t="s">
        <v>528</v>
      </c>
      <c r="C469" s="4" t="s">
        <v>5</v>
      </c>
      <c r="D469" s="5" t="s">
        <v>19</v>
      </c>
    </row>
    <row r="470" spans="1:4" s="1" customFormat="1" ht="16" customHeight="1" x14ac:dyDescent="0.2">
      <c r="A470" s="5">
        <v>86983</v>
      </c>
      <c r="B470" s="9" t="s">
        <v>529</v>
      </c>
      <c r="C470" s="4" t="s">
        <v>5</v>
      </c>
      <c r="D470" s="5" t="s">
        <v>6</v>
      </c>
    </row>
    <row r="471" spans="1:4" s="1" customFormat="1" ht="16" customHeight="1" x14ac:dyDescent="0.2">
      <c r="A471" s="5">
        <v>144832</v>
      </c>
      <c r="B471" s="9" t="s">
        <v>530</v>
      </c>
      <c r="C471" s="4" t="s">
        <v>5</v>
      </c>
      <c r="D471" s="5" t="s">
        <v>6</v>
      </c>
    </row>
    <row r="472" spans="1:4" s="1" customFormat="1" ht="16" customHeight="1" x14ac:dyDescent="0.2">
      <c r="A472" s="5">
        <v>87009</v>
      </c>
      <c r="B472" s="9" t="s">
        <v>531</v>
      </c>
      <c r="C472" s="4" t="s">
        <v>5</v>
      </c>
      <c r="D472" s="5" t="s">
        <v>6</v>
      </c>
    </row>
    <row r="473" spans="1:4" s="1" customFormat="1" ht="16" customHeight="1" x14ac:dyDescent="0.2">
      <c r="A473" s="5">
        <v>87027</v>
      </c>
      <c r="B473" s="9" t="s">
        <v>532</v>
      </c>
      <c r="C473" s="4" t="s">
        <v>5</v>
      </c>
      <c r="D473" s="5" t="s">
        <v>6</v>
      </c>
    </row>
    <row r="474" spans="1:4" s="1" customFormat="1" ht="16" customHeight="1" x14ac:dyDescent="0.2">
      <c r="A474" s="5">
        <v>87044</v>
      </c>
      <c r="B474" s="9" t="s">
        <v>533</v>
      </c>
      <c r="C474" s="4" t="s">
        <v>5</v>
      </c>
      <c r="D474" s="5" t="s">
        <v>6</v>
      </c>
    </row>
    <row r="475" spans="1:4" s="1" customFormat="1" ht="16" customHeight="1" x14ac:dyDescent="0.2">
      <c r="A475" s="5">
        <v>87053</v>
      </c>
      <c r="B475" s="9" t="s">
        <v>535</v>
      </c>
      <c r="C475" s="4" t="s">
        <v>5</v>
      </c>
      <c r="D475" s="5" t="s">
        <v>6</v>
      </c>
    </row>
    <row r="476" spans="1:4" s="1" customFormat="1" ht="16" customHeight="1" x14ac:dyDescent="0.2">
      <c r="A476" s="5">
        <v>87068</v>
      </c>
      <c r="B476" s="9" t="s">
        <v>536</v>
      </c>
      <c r="C476" s="4" t="s">
        <v>5</v>
      </c>
      <c r="D476" s="5" t="s">
        <v>6</v>
      </c>
    </row>
    <row r="477" spans="1:4" s="1" customFormat="1" ht="16" customHeight="1" x14ac:dyDescent="0.2">
      <c r="A477" s="5">
        <v>132350</v>
      </c>
      <c r="B477" s="9" t="s">
        <v>537</v>
      </c>
      <c r="C477" s="4" t="s">
        <v>5</v>
      </c>
      <c r="D477" s="5" t="s">
        <v>6</v>
      </c>
    </row>
    <row r="478" spans="1:4" s="1" customFormat="1" ht="16" customHeight="1" x14ac:dyDescent="0.2">
      <c r="A478" s="5">
        <v>87091</v>
      </c>
      <c r="B478" s="9" t="s">
        <v>538</v>
      </c>
      <c r="C478" s="4" t="s">
        <v>5</v>
      </c>
      <c r="D478" s="5" t="s">
        <v>6</v>
      </c>
    </row>
    <row r="479" spans="1:4" s="1" customFormat="1" ht="16" customHeight="1" x14ac:dyDescent="0.2">
      <c r="A479" s="5">
        <v>87095</v>
      </c>
      <c r="B479" s="9" t="s">
        <v>539</v>
      </c>
      <c r="C479" s="4" t="s">
        <v>5</v>
      </c>
      <c r="D479" s="5" t="s">
        <v>84</v>
      </c>
    </row>
    <row r="480" spans="1:4" s="1" customFormat="1" ht="16" customHeight="1" x14ac:dyDescent="0.2">
      <c r="A480" s="5">
        <v>87102</v>
      </c>
      <c r="B480" s="9" t="s">
        <v>540</v>
      </c>
      <c r="C480" s="4" t="s">
        <v>5</v>
      </c>
      <c r="D480" s="5" t="s">
        <v>6</v>
      </c>
    </row>
    <row r="481" spans="1:4" s="1" customFormat="1" ht="16" customHeight="1" x14ac:dyDescent="0.2">
      <c r="A481" s="5">
        <v>87106</v>
      </c>
      <c r="B481" s="9" t="s">
        <v>541</v>
      </c>
      <c r="C481" s="4" t="s">
        <v>5</v>
      </c>
      <c r="D481" s="5" t="s">
        <v>6</v>
      </c>
    </row>
    <row r="482" spans="1:4" s="1" customFormat="1" ht="16" customHeight="1" x14ac:dyDescent="0.2">
      <c r="A482" s="5">
        <v>87136</v>
      </c>
      <c r="B482" s="9" t="s">
        <v>542</v>
      </c>
      <c r="C482" s="4" t="s">
        <v>5</v>
      </c>
      <c r="D482" s="5" t="s">
        <v>6</v>
      </c>
    </row>
    <row r="483" spans="1:4" s="1" customFormat="1" ht="16" customHeight="1" x14ac:dyDescent="0.2">
      <c r="A483" s="5">
        <v>87143</v>
      </c>
      <c r="B483" s="9" t="s">
        <v>543</v>
      </c>
      <c r="C483" s="4" t="s">
        <v>5</v>
      </c>
      <c r="D483" s="5" t="s">
        <v>6</v>
      </c>
    </row>
    <row r="484" spans="1:4" s="1" customFormat="1" ht="16" customHeight="1" x14ac:dyDescent="0.2">
      <c r="A484" s="5">
        <v>610664</v>
      </c>
      <c r="B484" s="9" t="s">
        <v>544</v>
      </c>
      <c r="C484" s="4" t="s">
        <v>5</v>
      </c>
      <c r="D484" s="5" t="s">
        <v>25</v>
      </c>
    </row>
    <row r="485" spans="1:4" s="1" customFormat="1" ht="16" customHeight="1" x14ac:dyDescent="0.2">
      <c r="A485" s="5">
        <v>87212</v>
      </c>
      <c r="B485" s="9" t="s">
        <v>545</v>
      </c>
      <c r="C485" s="4" t="s">
        <v>5</v>
      </c>
      <c r="D485" s="5" t="s">
        <v>6</v>
      </c>
    </row>
    <row r="486" spans="1:4" s="1" customFormat="1" ht="16" customHeight="1" x14ac:dyDescent="0.2">
      <c r="A486" s="5">
        <v>87218</v>
      </c>
      <c r="B486" s="9" t="s">
        <v>546</v>
      </c>
      <c r="C486" s="4" t="s">
        <v>5</v>
      </c>
      <c r="D486" s="5" t="s">
        <v>6</v>
      </c>
    </row>
    <row r="487" spans="1:4" s="1" customFormat="1" ht="16" customHeight="1" x14ac:dyDescent="0.2">
      <c r="A487" s="5">
        <v>132377</v>
      </c>
      <c r="B487" s="9" t="s">
        <v>547</v>
      </c>
      <c r="C487" s="4" t="s">
        <v>5</v>
      </c>
      <c r="D487" s="5" t="s">
        <v>6</v>
      </c>
    </row>
    <row r="488" spans="1:4" s="1" customFormat="1" ht="16" customHeight="1" x14ac:dyDescent="0.2">
      <c r="A488" s="5">
        <v>87227</v>
      </c>
      <c r="B488" s="9" t="s">
        <v>548</v>
      </c>
      <c r="C488" s="4" t="s">
        <v>5</v>
      </c>
      <c r="D488" s="5" t="s">
        <v>6</v>
      </c>
    </row>
    <row r="489" spans="1:4" s="1" customFormat="1" ht="16" customHeight="1" x14ac:dyDescent="0.2">
      <c r="A489" s="5">
        <v>132379</v>
      </c>
      <c r="B489" s="9" t="s">
        <v>549</v>
      </c>
      <c r="C489" s="4" t="s">
        <v>5</v>
      </c>
      <c r="D489" s="5" t="s">
        <v>6</v>
      </c>
    </row>
    <row r="490" spans="1:4" s="1" customFormat="1" ht="16" customHeight="1" x14ac:dyDescent="0.2">
      <c r="A490" s="5">
        <v>159574</v>
      </c>
      <c r="B490" s="9" t="s">
        <v>550</v>
      </c>
      <c r="C490" s="4" t="s">
        <v>5</v>
      </c>
      <c r="D490" s="5" t="s">
        <v>6</v>
      </c>
    </row>
    <row r="491" spans="1:4" s="1" customFormat="1" ht="16" customHeight="1" x14ac:dyDescent="0.2">
      <c r="A491" s="5">
        <v>718323</v>
      </c>
      <c r="B491" s="9" t="s">
        <v>551</v>
      </c>
      <c r="C491" s="4" t="s">
        <v>5</v>
      </c>
      <c r="D491" s="5" t="s">
        <v>6</v>
      </c>
    </row>
    <row r="492" spans="1:4" s="1" customFormat="1" ht="16" customHeight="1" x14ac:dyDescent="0.2">
      <c r="A492" s="5">
        <v>87296</v>
      </c>
      <c r="B492" s="9" t="s">
        <v>552</v>
      </c>
      <c r="C492" s="4" t="s">
        <v>5</v>
      </c>
      <c r="D492" s="5" t="s">
        <v>6</v>
      </c>
    </row>
    <row r="493" spans="1:4" s="1" customFormat="1" ht="16" customHeight="1" x14ac:dyDescent="0.2">
      <c r="A493" s="5">
        <v>132395</v>
      </c>
      <c r="B493" s="9" t="s">
        <v>553</v>
      </c>
      <c r="C493" s="4" t="s">
        <v>5</v>
      </c>
      <c r="D493" s="5" t="s">
        <v>6</v>
      </c>
    </row>
    <row r="494" spans="1:4" s="1" customFormat="1" ht="16" customHeight="1" x14ac:dyDescent="0.2">
      <c r="A494" s="5">
        <v>87417</v>
      </c>
      <c r="B494" s="9" t="s">
        <v>554</v>
      </c>
      <c r="C494" s="4" t="s">
        <v>5</v>
      </c>
      <c r="D494" s="5" t="s">
        <v>6</v>
      </c>
    </row>
    <row r="495" spans="1:4" s="1" customFormat="1" ht="16" customHeight="1" x14ac:dyDescent="0.2">
      <c r="A495" s="5">
        <v>87420</v>
      </c>
      <c r="B495" s="9" t="s">
        <v>555</v>
      </c>
      <c r="C495" s="4" t="s">
        <v>5</v>
      </c>
      <c r="D495" s="5" t="s">
        <v>6</v>
      </c>
    </row>
    <row r="496" spans="1:4" s="1" customFormat="1" ht="16" customHeight="1" x14ac:dyDescent="0.2">
      <c r="A496" s="5">
        <v>87429</v>
      </c>
      <c r="B496" s="9" t="s">
        <v>556</v>
      </c>
      <c r="C496" s="4" t="s">
        <v>5</v>
      </c>
      <c r="D496" s="5" t="s">
        <v>14</v>
      </c>
    </row>
    <row r="497" spans="1:4" s="1" customFormat="1" ht="16" customHeight="1" x14ac:dyDescent="0.2">
      <c r="A497" s="5">
        <v>87434</v>
      </c>
      <c r="B497" s="9" t="s">
        <v>557</v>
      </c>
      <c r="C497" s="4" t="s">
        <v>5</v>
      </c>
      <c r="D497" s="5" t="s">
        <v>14</v>
      </c>
    </row>
    <row r="498" spans="1:4" s="1" customFormat="1" ht="16" customHeight="1" x14ac:dyDescent="0.2">
      <c r="A498" s="5">
        <v>87442</v>
      </c>
      <c r="B498" s="9" t="s">
        <v>558</v>
      </c>
      <c r="C498" s="4" t="s">
        <v>5</v>
      </c>
      <c r="D498" s="5" t="s">
        <v>6</v>
      </c>
    </row>
    <row r="499" spans="1:4" s="1" customFormat="1" ht="16" customHeight="1" x14ac:dyDescent="0.2">
      <c r="A499" s="5">
        <v>87450</v>
      </c>
      <c r="B499" s="9" t="s">
        <v>559</v>
      </c>
      <c r="C499" s="4" t="s">
        <v>5</v>
      </c>
      <c r="D499" s="5" t="s">
        <v>19</v>
      </c>
    </row>
    <row r="500" spans="1:4" s="1" customFormat="1" ht="16" customHeight="1" x14ac:dyDescent="0.2">
      <c r="A500" s="5">
        <v>87466</v>
      </c>
      <c r="B500" s="9" t="s">
        <v>560</v>
      </c>
      <c r="C500" s="4" t="s">
        <v>5</v>
      </c>
      <c r="D500" s="5" t="s">
        <v>6</v>
      </c>
    </row>
    <row r="501" spans="1:4" s="1" customFormat="1" ht="16" customHeight="1" x14ac:dyDescent="0.2">
      <c r="A501" s="5">
        <v>87468</v>
      </c>
      <c r="B501" s="9" t="s">
        <v>561</v>
      </c>
      <c r="C501" s="4" t="s">
        <v>5</v>
      </c>
      <c r="D501" s="5" t="s">
        <v>6</v>
      </c>
    </row>
    <row r="502" spans="1:4" s="1" customFormat="1" ht="16" customHeight="1" x14ac:dyDescent="0.2">
      <c r="A502" s="5">
        <v>87471</v>
      </c>
      <c r="B502" s="9" t="s">
        <v>562</v>
      </c>
      <c r="C502" s="4" t="s">
        <v>5</v>
      </c>
      <c r="D502" s="5" t="s">
        <v>6</v>
      </c>
    </row>
    <row r="503" spans="1:4" s="1" customFormat="1" ht="16" customHeight="1" x14ac:dyDescent="0.2">
      <c r="A503" s="5">
        <v>87476</v>
      </c>
      <c r="B503" s="9" t="s">
        <v>563</v>
      </c>
      <c r="C503" s="4" t="s">
        <v>5</v>
      </c>
      <c r="D503" s="5" t="s">
        <v>6</v>
      </c>
    </row>
    <row r="504" spans="1:4" s="1" customFormat="1" ht="16" customHeight="1" x14ac:dyDescent="0.2">
      <c r="A504" s="5">
        <v>87478</v>
      </c>
      <c r="B504" s="9" t="s">
        <v>564</v>
      </c>
      <c r="C504" s="4" t="s">
        <v>5</v>
      </c>
      <c r="D504" s="5" t="s">
        <v>6</v>
      </c>
    </row>
    <row r="505" spans="1:4" s="1" customFormat="1" ht="16" customHeight="1" x14ac:dyDescent="0.2">
      <c r="A505" s="5">
        <v>87480</v>
      </c>
      <c r="B505" s="9" t="s">
        <v>565</v>
      </c>
      <c r="C505" s="4" t="s">
        <v>5</v>
      </c>
      <c r="D505" s="5" t="s">
        <v>6</v>
      </c>
    </row>
    <row r="506" spans="1:4" s="1" customFormat="1" ht="16" customHeight="1" x14ac:dyDescent="0.2">
      <c r="A506" s="5">
        <v>87484</v>
      </c>
      <c r="B506" s="9" t="s">
        <v>566</v>
      </c>
      <c r="C506" s="4" t="s">
        <v>5</v>
      </c>
      <c r="D506" s="5" t="s">
        <v>6</v>
      </c>
    </row>
    <row r="507" spans="1:4" s="1" customFormat="1" ht="16" customHeight="1" x14ac:dyDescent="0.2">
      <c r="A507" s="5">
        <v>87486</v>
      </c>
      <c r="B507" s="9" t="s">
        <v>567</v>
      </c>
      <c r="C507" s="4" t="s">
        <v>5</v>
      </c>
      <c r="D507" s="5" t="s">
        <v>6</v>
      </c>
    </row>
    <row r="508" spans="1:4" s="1" customFormat="1" ht="16" customHeight="1" x14ac:dyDescent="0.2">
      <c r="A508" s="5">
        <v>132443</v>
      </c>
      <c r="B508" s="9" t="s">
        <v>568</v>
      </c>
      <c r="C508" s="4" t="s">
        <v>5</v>
      </c>
      <c r="D508" s="5" t="s">
        <v>6</v>
      </c>
    </row>
    <row r="509" spans="1:4" s="1" customFormat="1" ht="16" customHeight="1" x14ac:dyDescent="0.2">
      <c r="A509" s="5">
        <v>717112</v>
      </c>
      <c r="B509" s="9" t="s">
        <v>569</v>
      </c>
      <c r="C509" s="4" t="s">
        <v>5</v>
      </c>
      <c r="D509" s="5" t="s">
        <v>6</v>
      </c>
    </row>
    <row r="510" spans="1:4" s="1" customFormat="1" ht="16" customHeight="1" x14ac:dyDescent="0.2">
      <c r="A510" s="5">
        <v>87501</v>
      </c>
      <c r="B510" s="9" t="s">
        <v>570</v>
      </c>
      <c r="C510" s="4" t="s">
        <v>5</v>
      </c>
      <c r="D510" s="5" t="s">
        <v>6</v>
      </c>
    </row>
    <row r="511" spans="1:4" s="1" customFormat="1" ht="16" customHeight="1" x14ac:dyDescent="0.2">
      <c r="A511" s="5">
        <v>87540</v>
      </c>
      <c r="B511" s="9" t="s">
        <v>571</v>
      </c>
      <c r="C511" s="4" t="s">
        <v>5</v>
      </c>
      <c r="D511" s="5" t="s">
        <v>6</v>
      </c>
    </row>
    <row r="512" spans="1:4" s="1" customFormat="1" ht="16" customHeight="1" x14ac:dyDescent="0.2">
      <c r="A512" s="5">
        <v>87568</v>
      </c>
      <c r="B512" s="9" t="s">
        <v>572</v>
      </c>
      <c r="C512" s="5" t="s">
        <v>5</v>
      </c>
      <c r="D512" s="5" t="s">
        <v>146</v>
      </c>
    </row>
    <row r="513" spans="1:4" s="1" customFormat="1" ht="16" customHeight="1" x14ac:dyDescent="0.2">
      <c r="A513" s="5">
        <v>87577</v>
      </c>
      <c r="B513" s="9" t="s">
        <v>573</v>
      </c>
      <c r="C513" s="4" t="s">
        <v>5</v>
      </c>
      <c r="D513" s="5" t="s">
        <v>146</v>
      </c>
    </row>
    <row r="514" spans="1:4" s="1" customFormat="1" ht="16" customHeight="1" x14ac:dyDescent="0.2">
      <c r="A514" s="5">
        <v>87583</v>
      </c>
      <c r="B514" s="9" t="s">
        <v>574</v>
      </c>
      <c r="C514" s="4" t="s">
        <v>5</v>
      </c>
      <c r="D514" s="5" t="s">
        <v>14</v>
      </c>
    </row>
    <row r="515" spans="1:4" s="1" customFormat="1" ht="16" customHeight="1" x14ac:dyDescent="0.2">
      <c r="A515" s="5">
        <v>87620</v>
      </c>
      <c r="B515" s="9" t="s">
        <v>575</v>
      </c>
      <c r="C515" s="4" t="s">
        <v>5</v>
      </c>
      <c r="D515" s="5" t="s">
        <v>6</v>
      </c>
    </row>
    <row r="516" spans="1:4" s="1" customFormat="1" ht="16" customHeight="1" x14ac:dyDescent="0.2">
      <c r="A516" s="5">
        <v>87622</v>
      </c>
      <c r="B516" s="9" t="s">
        <v>576</v>
      </c>
      <c r="C516" s="4" t="s">
        <v>5</v>
      </c>
      <c r="D516" s="5" t="s">
        <v>6</v>
      </c>
    </row>
    <row r="517" spans="1:4" s="1" customFormat="1" ht="16" customHeight="1" x14ac:dyDescent="0.2">
      <c r="A517" s="5">
        <v>87652</v>
      </c>
      <c r="B517" s="9" t="s">
        <v>577</v>
      </c>
      <c r="C517" s="4" t="s">
        <v>5</v>
      </c>
      <c r="D517" s="5" t="s">
        <v>6</v>
      </c>
    </row>
    <row r="518" spans="1:4" s="1" customFormat="1" ht="16" customHeight="1" x14ac:dyDescent="0.2">
      <c r="A518" s="5">
        <v>132481</v>
      </c>
      <c r="B518" s="9" t="s">
        <v>578</v>
      </c>
      <c r="C518" s="4" t="s">
        <v>5</v>
      </c>
      <c r="D518" s="5" t="s">
        <v>6</v>
      </c>
    </row>
    <row r="519" spans="1:4" s="1" customFormat="1" ht="16" customHeight="1" x14ac:dyDescent="0.2">
      <c r="A519" s="5">
        <v>132482</v>
      </c>
      <c r="B519" s="9" t="s">
        <v>579</v>
      </c>
      <c r="C519" s="4" t="s">
        <v>5</v>
      </c>
      <c r="D519" s="5" t="s">
        <v>6</v>
      </c>
    </row>
    <row r="520" spans="1:4" s="1" customFormat="1" ht="16" customHeight="1" x14ac:dyDescent="0.2">
      <c r="A520" s="5">
        <v>87666</v>
      </c>
      <c r="B520" s="9" t="s">
        <v>580</v>
      </c>
      <c r="C520" s="4" t="s">
        <v>5</v>
      </c>
      <c r="D520" s="5" t="s">
        <v>6</v>
      </c>
    </row>
    <row r="521" spans="1:4" s="1" customFormat="1" ht="16" customHeight="1" x14ac:dyDescent="0.2">
      <c r="A521" s="5">
        <v>87690</v>
      </c>
      <c r="B521" s="9" t="s">
        <v>582</v>
      </c>
      <c r="C521" s="4" t="s">
        <v>5</v>
      </c>
      <c r="D521" s="5" t="s">
        <v>6</v>
      </c>
    </row>
    <row r="522" spans="1:4" s="1" customFormat="1" ht="16" customHeight="1" x14ac:dyDescent="0.2">
      <c r="A522" s="5">
        <v>87693</v>
      </c>
      <c r="B522" s="9" t="s">
        <v>583</v>
      </c>
      <c r="C522" s="4" t="s">
        <v>5</v>
      </c>
      <c r="D522" s="5" t="s">
        <v>6</v>
      </c>
    </row>
    <row r="523" spans="1:4" s="1" customFormat="1" ht="16" customHeight="1" x14ac:dyDescent="0.2">
      <c r="A523" s="5">
        <v>87711</v>
      </c>
      <c r="B523" s="9" t="s">
        <v>584</v>
      </c>
      <c r="C523" s="4" t="s">
        <v>5</v>
      </c>
      <c r="D523" s="5" t="s">
        <v>6</v>
      </c>
    </row>
    <row r="524" spans="1:4" s="1" customFormat="1" ht="16" customHeight="1" x14ac:dyDescent="0.2">
      <c r="A524" s="5">
        <v>87712</v>
      </c>
      <c r="B524" s="9" t="s">
        <v>585</v>
      </c>
      <c r="C524" s="4" t="s">
        <v>5</v>
      </c>
      <c r="D524" s="5" t="s">
        <v>6</v>
      </c>
    </row>
    <row r="525" spans="1:4" s="1" customFormat="1" ht="16" customHeight="1" x14ac:dyDescent="0.2">
      <c r="A525" s="5">
        <v>87716</v>
      </c>
      <c r="B525" s="9" t="s">
        <v>586</v>
      </c>
      <c r="C525" s="4" t="s">
        <v>5</v>
      </c>
      <c r="D525" s="5" t="s">
        <v>6</v>
      </c>
    </row>
    <row r="526" spans="1:4" s="1" customFormat="1" ht="16" customHeight="1" x14ac:dyDescent="0.2">
      <c r="A526" s="5">
        <v>87720</v>
      </c>
      <c r="B526" s="9" t="s">
        <v>587</v>
      </c>
      <c r="C526" s="4" t="s">
        <v>5</v>
      </c>
      <c r="D526" s="5" t="s">
        <v>6</v>
      </c>
    </row>
    <row r="527" spans="1:4" s="1" customFormat="1" ht="16" customHeight="1" x14ac:dyDescent="0.2">
      <c r="A527" s="5">
        <v>132515</v>
      </c>
      <c r="B527" s="9" t="s">
        <v>588</v>
      </c>
      <c r="C527" s="4" t="s">
        <v>5</v>
      </c>
      <c r="D527" s="5" t="s">
        <v>6</v>
      </c>
    </row>
    <row r="528" spans="1:4" s="1" customFormat="1" ht="16" customHeight="1" x14ac:dyDescent="0.2">
      <c r="A528" s="5">
        <v>87740</v>
      </c>
      <c r="B528" s="9" t="s">
        <v>589</v>
      </c>
      <c r="C528" s="4" t="s">
        <v>5</v>
      </c>
      <c r="D528" s="5" t="s">
        <v>6</v>
      </c>
    </row>
    <row r="529" spans="1:4" s="1" customFormat="1" ht="16" customHeight="1" x14ac:dyDescent="0.2">
      <c r="A529" s="5">
        <v>87742</v>
      </c>
      <c r="B529" s="9" t="s">
        <v>590</v>
      </c>
      <c r="C529" s="4" t="s">
        <v>5</v>
      </c>
      <c r="D529" s="5" t="s">
        <v>6</v>
      </c>
    </row>
    <row r="530" spans="1:4" s="1" customFormat="1" ht="16" customHeight="1" x14ac:dyDescent="0.2">
      <c r="A530" s="5">
        <v>132529</v>
      </c>
      <c r="B530" s="9" t="s">
        <v>591</v>
      </c>
      <c r="C530" s="4" t="s">
        <v>5</v>
      </c>
      <c r="D530" s="5" t="s">
        <v>6</v>
      </c>
    </row>
    <row r="531" spans="1:4" s="1" customFormat="1" ht="16" customHeight="1" x14ac:dyDescent="0.2">
      <c r="A531" s="5">
        <v>87788</v>
      </c>
      <c r="B531" s="9" t="s">
        <v>593</v>
      </c>
      <c r="C531" s="4" t="s">
        <v>5</v>
      </c>
      <c r="D531" s="5" t="s">
        <v>14</v>
      </c>
    </row>
    <row r="532" spans="1:4" s="1" customFormat="1" ht="16" customHeight="1" x14ac:dyDescent="0.2">
      <c r="A532" s="5">
        <v>87849</v>
      </c>
      <c r="B532" s="9" t="s">
        <v>594</v>
      </c>
      <c r="C532" s="4" t="s">
        <v>5</v>
      </c>
      <c r="D532" s="5" t="s">
        <v>6</v>
      </c>
    </row>
    <row r="533" spans="1:4" s="1" customFormat="1" ht="16" customHeight="1" x14ac:dyDescent="0.2">
      <c r="A533" s="5">
        <v>87862</v>
      </c>
      <c r="B533" s="9" t="s">
        <v>595</v>
      </c>
      <c r="C533" s="4" t="s">
        <v>5</v>
      </c>
      <c r="D533" s="5" t="s">
        <v>6</v>
      </c>
    </row>
    <row r="534" spans="1:4" s="1" customFormat="1" ht="16" customHeight="1" x14ac:dyDescent="0.2">
      <c r="A534" s="5">
        <v>132542</v>
      </c>
      <c r="B534" s="9" t="s">
        <v>596</v>
      </c>
      <c r="C534" s="4" t="s">
        <v>5</v>
      </c>
      <c r="D534" s="5" t="s">
        <v>6</v>
      </c>
    </row>
    <row r="535" spans="1:4" s="1" customFormat="1" ht="16" customHeight="1" x14ac:dyDescent="0.2">
      <c r="A535" s="5">
        <v>87892</v>
      </c>
      <c r="B535" s="9" t="s">
        <v>597</v>
      </c>
      <c r="C535" s="4" t="s">
        <v>5</v>
      </c>
      <c r="D535" s="5" t="s">
        <v>6</v>
      </c>
    </row>
    <row r="536" spans="1:4" s="1" customFormat="1" ht="16" customHeight="1" x14ac:dyDescent="0.2">
      <c r="A536" s="5">
        <v>132549</v>
      </c>
      <c r="B536" s="9" t="s">
        <v>598</v>
      </c>
      <c r="C536" s="4" t="s">
        <v>5</v>
      </c>
      <c r="D536" s="5" t="s">
        <v>6</v>
      </c>
    </row>
    <row r="537" spans="1:4" s="1" customFormat="1" ht="16" customHeight="1" x14ac:dyDescent="0.2">
      <c r="A537" s="5">
        <v>87911</v>
      </c>
      <c r="B537" s="9" t="s">
        <v>599</v>
      </c>
      <c r="C537" s="4" t="s">
        <v>5</v>
      </c>
      <c r="D537" s="5" t="s">
        <v>6</v>
      </c>
    </row>
    <row r="538" spans="1:4" s="1" customFormat="1" ht="16" customHeight="1" x14ac:dyDescent="0.2">
      <c r="A538" s="5">
        <v>87915</v>
      </c>
      <c r="B538" s="9" t="s">
        <v>600</v>
      </c>
      <c r="C538" s="4" t="s">
        <v>5</v>
      </c>
      <c r="D538" s="5" t="s">
        <v>6</v>
      </c>
    </row>
    <row r="539" spans="1:4" s="1" customFormat="1" ht="16" customHeight="1" x14ac:dyDescent="0.2">
      <c r="A539" s="5">
        <v>87925</v>
      </c>
      <c r="B539" s="9" t="s">
        <v>601</v>
      </c>
      <c r="C539" s="4" t="s">
        <v>5</v>
      </c>
      <c r="D539" s="5" t="s">
        <v>6</v>
      </c>
    </row>
    <row r="540" spans="1:4" s="1" customFormat="1" ht="16" customHeight="1" x14ac:dyDescent="0.2">
      <c r="A540" s="5">
        <v>87930</v>
      </c>
      <c r="B540" s="9" t="s">
        <v>602</v>
      </c>
      <c r="C540" s="4" t="s">
        <v>5</v>
      </c>
      <c r="D540" s="5" t="s">
        <v>6</v>
      </c>
    </row>
    <row r="541" spans="1:4" s="1" customFormat="1" ht="16" customHeight="1" x14ac:dyDescent="0.2">
      <c r="A541" s="5">
        <v>87933</v>
      </c>
      <c r="B541" s="9" t="s">
        <v>603</v>
      </c>
      <c r="C541" s="4" t="s">
        <v>5</v>
      </c>
      <c r="D541" s="5" t="s">
        <v>6</v>
      </c>
    </row>
    <row r="542" spans="1:4" s="1" customFormat="1" ht="16" customHeight="1" x14ac:dyDescent="0.2">
      <c r="A542" s="5">
        <v>87961</v>
      </c>
      <c r="B542" s="9" t="s">
        <v>604</v>
      </c>
      <c r="C542" s="4" t="s">
        <v>5</v>
      </c>
      <c r="D542" s="5" t="s">
        <v>6</v>
      </c>
    </row>
    <row r="543" spans="1:4" s="1" customFormat="1" ht="16" customHeight="1" x14ac:dyDescent="0.2">
      <c r="A543" s="5">
        <v>87964</v>
      </c>
      <c r="B543" s="9" t="s">
        <v>605</v>
      </c>
      <c r="C543" s="4" t="s">
        <v>5</v>
      </c>
      <c r="D543" s="5" t="s">
        <v>6</v>
      </c>
    </row>
    <row r="544" spans="1:4" s="1" customFormat="1" ht="16" customHeight="1" x14ac:dyDescent="0.2">
      <c r="A544" s="5">
        <v>87970</v>
      </c>
      <c r="B544" s="9" t="s">
        <v>606</v>
      </c>
      <c r="C544" s="4" t="s">
        <v>5</v>
      </c>
      <c r="D544" s="5" t="s">
        <v>14</v>
      </c>
    </row>
    <row r="545" spans="1:4" s="1" customFormat="1" ht="16" customHeight="1" x14ac:dyDescent="0.2">
      <c r="A545" s="5">
        <v>87987</v>
      </c>
      <c r="B545" s="9" t="s">
        <v>607</v>
      </c>
      <c r="C545" s="4" t="s">
        <v>5</v>
      </c>
      <c r="D545" s="5" t="s">
        <v>6</v>
      </c>
    </row>
    <row r="546" spans="1:4" s="1" customFormat="1" ht="16" customHeight="1" x14ac:dyDescent="0.2">
      <c r="A546" s="5">
        <v>88059</v>
      </c>
      <c r="B546" s="9" t="s">
        <v>608</v>
      </c>
      <c r="C546" s="4" t="s">
        <v>5</v>
      </c>
      <c r="D546" s="5" t="s">
        <v>25</v>
      </c>
    </row>
    <row r="547" spans="1:4" s="1" customFormat="1" ht="16" customHeight="1" x14ac:dyDescent="0.2">
      <c r="A547" s="5">
        <v>88104</v>
      </c>
      <c r="B547" s="9" t="s">
        <v>609</v>
      </c>
      <c r="C547" s="4" t="s">
        <v>5</v>
      </c>
      <c r="D547" s="5" t="s">
        <v>6</v>
      </c>
    </row>
    <row r="548" spans="1:4" s="1" customFormat="1" ht="16" customHeight="1" x14ac:dyDescent="0.2">
      <c r="A548" s="5">
        <v>810968</v>
      </c>
      <c r="B548" s="9" t="s">
        <v>610</v>
      </c>
      <c r="C548" s="4" t="s">
        <v>5</v>
      </c>
      <c r="D548" s="5" t="s">
        <v>6</v>
      </c>
    </row>
    <row r="549" spans="1:4" s="1" customFormat="1" ht="16" customHeight="1" x14ac:dyDescent="0.2">
      <c r="A549" s="5">
        <v>88108</v>
      </c>
      <c r="B549" s="9" t="s">
        <v>611</v>
      </c>
      <c r="C549" s="4" t="s">
        <v>5</v>
      </c>
      <c r="D549" s="5" t="s">
        <v>6</v>
      </c>
    </row>
    <row r="550" spans="1:4" s="1" customFormat="1" ht="16" customHeight="1" x14ac:dyDescent="0.2">
      <c r="A550" s="5">
        <v>132593</v>
      </c>
      <c r="B550" s="9" t="s">
        <v>612</v>
      </c>
      <c r="C550" s="4" t="s">
        <v>5</v>
      </c>
      <c r="D550" s="5" t="s">
        <v>6</v>
      </c>
    </row>
    <row r="551" spans="1:4" s="1" customFormat="1" ht="16" customHeight="1" x14ac:dyDescent="0.2">
      <c r="A551" s="5">
        <v>88167</v>
      </c>
      <c r="B551" s="9" t="s">
        <v>613</v>
      </c>
      <c r="C551" s="4" t="s">
        <v>5</v>
      </c>
      <c r="D551" s="5" t="s">
        <v>6</v>
      </c>
    </row>
    <row r="552" spans="1:4" s="1" customFormat="1" ht="16" customHeight="1" x14ac:dyDescent="0.2">
      <c r="A552" s="5">
        <v>132611</v>
      </c>
      <c r="B552" s="9" t="s">
        <v>614</v>
      </c>
      <c r="C552" s="4" t="s">
        <v>5</v>
      </c>
      <c r="D552" s="5" t="s">
        <v>6</v>
      </c>
    </row>
    <row r="553" spans="1:4" s="1" customFormat="1" ht="16" customHeight="1" x14ac:dyDescent="0.2">
      <c r="A553" s="5">
        <v>88178</v>
      </c>
      <c r="B553" s="9" t="s">
        <v>615</v>
      </c>
      <c r="C553" s="4" t="s">
        <v>5</v>
      </c>
      <c r="D553" s="5" t="s">
        <v>6</v>
      </c>
    </row>
    <row r="554" spans="1:4" s="1" customFormat="1" ht="16" customHeight="1" x14ac:dyDescent="0.2">
      <c r="A554" s="5">
        <v>88191</v>
      </c>
      <c r="B554" s="9" t="s">
        <v>616</v>
      </c>
      <c r="C554" s="4" t="s">
        <v>5</v>
      </c>
      <c r="D554" s="5" t="s">
        <v>25</v>
      </c>
    </row>
    <row r="555" spans="1:4" s="1" customFormat="1" ht="16" customHeight="1" x14ac:dyDescent="0.2">
      <c r="A555" s="5">
        <v>132618</v>
      </c>
      <c r="B555" s="9" t="s">
        <v>617</v>
      </c>
      <c r="C555" s="4" t="s">
        <v>5</v>
      </c>
      <c r="D555" s="5" t="s">
        <v>25</v>
      </c>
    </row>
    <row r="556" spans="1:4" s="1" customFormat="1" ht="16" customHeight="1" x14ac:dyDescent="0.2">
      <c r="A556" s="5">
        <v>88207</v>
      </c>
      <c r="B556" s="9" t="s">
        <v>618</v>
      </c>
      <c r="C556" s="4" t="s">
        <v>5</v>
      </c>
      <c r="D556" s="5" t="s">
        <v>6</v>
      </c>
    </row>
    <row r="557" spans="1:4" s="1" customFormat="1" ht="16" customHeight="1" x14ac:dyDescent="0.2">
      <c r="A557" s="5">
        <v>88235</v>
      </c>
      <c r="B557" s="9" t="s">
        <v>619</v>
      </c>
      <c r="C557" s="4" t="s">
        <v>5</v>
      </c>
      <c r="D557" s="5" t="s">
        <v>6</v>
      </c>
    </row>
    <row r="558" spans="1:4" s="1" customFormat="1" ht="16" customHeight="1" x14ac:dyDescent="0.2">
      <c r="A558" s="5">
        <v>88250</v>
      </c>
      <c r="B558" s="9" t="s">
        <v>620</v>
      </c>
      <c r="C558" s="4" t="s">
        <v>5</v>
      </c>
      <c r="D558" s="5" t="s">
        <v>6</v>
      </c>
    </row>
    <row r="559" spans="1:4" s="1" customFormat="1" ht="16" customHeight="1" x14ac:dyDescent="0.2">
      <c r="A559" s="5">
        <v>88298</v>
      </c>
      <c r="B559" s="9" t="s">
        <v>621</v>
      </c>
      <c r="C559" s="4" t="s">
        <v>5</v>
      </c>
      <c r="D559" s="5" t="s">
        <v>6</v>
      </c>
    </row>
    <row r="560" spans="1:4" s="1" customFormat="1" ht="16" customHeight="1" x14ac:dyDescent="0.2">
      <c r="A560" s="5">
        <v>88314</v>
      </c>
      <c r="B560" s="9" t="s">
        <v>622</v>
      </c>
      <c r="C560" s="4" t="s">
        <v>5</v>
      </c>
      <c r="D560" s="5" t="s">
        <v>6</v>
      </c>
    </row>
    <row r="561" spans="1:4" s="1" customFormat="1" ht="16" customHeight="1" x14ac:dyDescent="0.2">
      <c r="A561" s="5">
        <v>88318</v>
      </c>
      <c r="B561" s="9" t="s">
        <v>623</v>
      </c>
      <c r="C561" s="4" t="s">
        <v>5</v>
      </c>
      <c r="D561" s="5" t="s">
        <v>6</v>
      </c>
    </row>
    <row r="562" spans="1:4" s="1" customFormat="1" ht="16" customHeight="1" x14ac:dyDescent="0.2">
      <c r="A562" s="5">
        <v>88324</v>
      </c>
      <c r="B562" s="9" t="s">
        <v>624</v>
      </c>
      <c r="C562" s="4" t="s">
        <v>5</v>
      </c>
      <c r="D562" s="5" t="s">
        <v>6</v>
      </c>
    </row>
    <row r="563" spans="1:4" s="1" customFormat="1" ht="16" customHeight="1" x14ac:dyDescent="0.2">
      <c r="A563" s="5">
        <v>88344</v>
      </c>
      <c r="B563" s="9" t="s">
        <v>625</v>
      </c>
      <c r="C563" s="4" t="s">
        <v>5</v>
      </c>
      <c r="D563" s="5" t="s">
        <v>6</v>
      </c>
    </row>
    <row r="564" spans="1:4" s="1" customFormat="1" ht="16" customHeight="1" x14ac:dyDescent="0.2">
      <c r="A564" s="5">
        <v>88387</v>
      </c>
      <c r="B564" s="9" t="s">
        <v>626</v>
      </c>
      <c r="C564" s="4" t="s">
        <v>5</v>
      </c>
      <c r="D564" s="5" t="s">
        <v>6</v>
      </c>
    </row>
    <row r="565" spans="1:4" s="1" customFormat="1" ht="16" customHeight="1" x14ac:dyDescent="0.2">
      <c r="A565" s="5">
        <v>88389</v>
      </c>
      <c r="B565" s="9" t="s">
        <v>627</v>
      </c>
      <c r="C565" s="4" t="s">
        <v>5</v>
      </c>
      <c r="D565" s="5" t="s">
        <v>6</v>
      </c>
    </row>
    <row r="566" spans="1:4" s="1" customFormat="1" ht="16" customHeight="1" x14ac:dyDescent="0.2">
      <c r="A566" s="5">
        <v>88395</v>
      </c>
      <c r="B566" s="9" t="s">
        <v>628</v>
      </c>
      <c r="C566" s="4" t="s">
        <v>5</v>
      </c>
      <c r="D566" s="5" t="s">
        <v>6</v>
      </c>
    </row>
    <row r="567" spans="1:4" s="1" customFormat="1" ht="16" customHeight="1" x14ac:dyDescent="0.2">
      <c r="A567" s="5">
        <v>88404</v>
      </c>
      <c r="B567" s="9" t="s">
        <v>629</v>
      </c>
      <c r="C567" s="4" t="s">
        <v>5</v>
      </c>
      <c r="D567" s="5" t="s">
        <v>6</v>
      </c>
    </row>
    <row r="568" spans="1:4" s="1" customFormat="1" ht="16" customHeight="1" x14ac:dyDescent="0.2">
      <c r="A568" s="5">
        <v>88407</v>
      </c>
      <c r="B568" s="9" t="s">
        <v>630</v>
      </c>
      <c r="C568" s="4" t="s">
        <v>5</v>
      </c>
      <c r="D568" s="5" t="s">
        <v>6</v>
      </c>
    </row>
    <row r="569" spans="1:4" s="1" customFormat="1" ht="16" customHeight="1" x14ac:dyDescent="0.2">
      <c r="A569" s="5">
        <v>88415</v>
      </c>
      <c r="B569" s="9" t="s">
        <v>631</v>
      </c>
      <c r="C569" s="4" t="s">
        <v>5</v>
      </c>
      <c r="D569" s="5" t="s">
        <v>6</v>
      </c>
    </row>
    <row r="570" spans="1:4" s="1" customFormat="1" ht="16" customHeight="1" x14ac:dyDescent="0.2">
      <c r="A570" s="5">
        <v>88420</v>
      </c>
      <c r="B570" s="9" t="s">
        <v>632</v>
      </c>
      <c r="C570" s="4" t="s">
        <v>5</v>
      </c>
      <c r="D570" s="5" t="s">
        <v>6</v>
      </c>
    </row>
    <row r="571" spans="1:4" s="1" customFormat="1" ht="16" customHeight="1" x14ac:dyDescent="0.2">
      <c r="A571" s="5">
        <v>88426</v>
      </c>
      <c r="B571" s="9" t="s">
        <v>633</v>
      </c>
      <c r="C571" s="4" t="s">
        <v>5</v>
      </c>
      <c r="D571" s="5" t="s">
        <v>6</v>
      </c>
    </row>
    <row r="572" spans="1:4" s="1" customFormat="1" ht="16" customHeight="1" x14ac:dyDescent="0.2">
      <c r="A572" s="5">
        <v>88432</v>
      </c>
      <c r="B572" s="9" t="s">
        <v>634</v>
      </c>
      <c r="C572" s="4" t="s">
        <v>5</v>
      </c>
      <c r="D572" s="5" t="s">
        <v>6</v>
      </c>
    </row>
    <row r="573" spans="1:4" s="1" customFormat="1" ht="16" customHeight="1" x14ac:dyDescent="0.2">
      <c r="A573" s="5">
        <v>88459</v>
      </c>
      <c r="B573" s="9" t="s">
        <v>635</v>
      </c>
      <c r="C573" s="4" t="s">
        <v>5</v>
      </c>
      <c r="D573" s="5" t="s">
        <v>6</v>
      </c>
    </row>
    <row r="574" spans="1:4" s="1" customFormat="1" ht="16" customHeight="1" x14ac:dyDescent="0.2">
      <c r="A574" s="5">
        <v>771637</v>
      </c>
      <c r="B574" s="9" t="s">
        <v>636</v>
      </c>
      <c r="C574" s="4" t="s">
        <v>5</v>
      </c>
      <c r="D574" s="5" t="s">
        <v>6</v>
      </c>
    </row>
    <row r="575" spans="1:4" s="1" customFormat="1" ht="16" customHeight="1" x14ac:dyDescent="0.2">
      <c r="A575" s="5">
        <v>88465</v>
      </c>
      <c r="B575" s="9" t="s">
        <v>637</v>
      </c>
      <c r="C575" s="4" t="s">
        <v>5</v>
      </c>
      <c r="D575" s="5" t="s">
        <v>6</v>
      </c>
    </row>
    <row r="576" spans="1:4" s="1" customFormat="1" ht="16" customHeight="1" x14ac:dyDescent="0.2">
      <c r="A576" s="5">
        <v>88468</v>
      </c>
      <c r="B576" s="9" t="s">
        <v>638</v>
      </c>
      <c r="C576" s="4" t="s">
        <v>5</v>
      </c>
      <c r="D576" s="5" t="s">
        <v>6</v>
      </c>
    </row>
    <row r="577" spans="1:4" s="1" customFormat="1" ht="16" customHeight="1" x14ac:dyDescent="0.2">
      <c r="A577" s="5">
        <v>88470</v>
      </c>
      <c r="B577" s="9" t="s">
        <v>639</v>
      </c>
      <c r="C577" s="4" t="s">
        <v>5</v>
      </c>
      <c r="D577" s="5" t="s">
        <v>6</v>
      </c>
    </row>
    <row r="578" spans="1:4" s="1" customFormat="1" ht="16" customHeight="1" x14ac:dyDescent="0.2">
      <c r="A578" s="5">
        <v>88472</v>
      </c>
      <c r="B578" s="9" t="s">
        <v>640</v>
      </c>
      <c r="C578" s="4" t="s">
        <v>5</v>
      </c>
      <c r="D578" s="5" t="s">
        <v>6</v>
      </c>
    </row>
    <row r="579" spans="1:4" s="1" customFormat="1" ht="16" customHeight="1" x14ac:dyDescent="0.2">
      <c r="A579" s="5">
        <v>88477</v>
      </c>
      <c r="B579" s="9" t="s">
        <v>641</v>
      </c>
      <c r="C579" s="4" t="s">
        <v>5</v>
      </c>
      <c r="D579" s="5" t="s">
        <v>6</v>
      </c>
    </row>
    <row r="580" spans="1:4" s="1" customFormat="1" ht="16" customHeight="1" x14ac:dyDescent="0.2">
      <c r="A580" s="5">
        <v>88478</v>
      </c>
      <c r="B580" s="9" t="s">
        <v>642</v>
      </c>
      <c r="C580" s="4" t="s">
        <v>5</v>
      </c>
      <c r="D580" s="5" t="s">
        <v>6</v>
      </c>
    </row>
    <row r="581" spans="1:4" s="1" customFormat="1" ht="16" customHeight="1" x14ac:dyDescent="0.2">
      <c r="A581" s="5">
        <v>88483</v>
      </c>
      <c r="B581" s="9" t="s">
        <v>643</v>
      </c>
      <c r="C581" s="4" t="s">
        <v>5</v>
      </c>
      <c r="D581" s="5" t="s">
        <v>6</v>
      </c>
    </row>
    <row r="582" spans="1:4" s="1" customFormat="1" ht="16" customHeight="1" x14ac:dyDescent="0.2">
      <c r="A582" s="5">
        <v>88489</v>
      </c>
      <c r="B582" s="9" t="s">
        <v>644</v>
      </c>
      <c r="C582" s="4" t="s">
        <v>5</v>
      </c>
      <c r="D582" s="5" t="s">
        <v>6</v>
      </c>
    </row>
    <row r="583" spans="1:4" s="1" customFormat="1" ht="16" customHeight="1" x14ac:dyDescent="0.2">
      <c r="A583" s="5">
        <v>88491</v>
      </c>
      <c r="B583" s="9" t="s">
        <v>645</v>
      </c>
      <c r="C583" s="4" t="s">
        <v>5</v>
      </c>
      <c r="D583" s="5" t="s">
        <v>6</v>
      </c>
    </row>
    <row r="584" spans="1:4" s="1" customFormat="1" ht="16" customHeight="1" x14ac:dyDescent="0.2">
      <c r="A584" s="5">
        <v>132695</v>
      </c>
      <c r="B584" s="9" t="s">
        <v>646</v>
      </c>
      <c r="C584" s="4" t="s">
        <v>5</v>
      </c>
      <c r="D584" s="5" t="s">
        <v>6</v>
      </c>
    </row>
    <row r="585" spans="1:4" s="1" customFormat="1" ht="16" customHeight="1" x14ac:dyDescent="0.2">
      <c r="A585" s="5">
        <v>88493</v>
      </c>
      <c r="B585" s="9" t="s">
        <v>647</v>
      </c>
      <c r="C585" s="4" t="s">
        <v>5</v>
      </c>
      <c r="D585" s="5" t="s">
        <v>6</v>
      </c>
    </row>
    <row r="586" spans="1:4" s="1" customFormat="1" ht="16" customHeight="1" x14ac:dyDescent="0.2">
      <c r="A586" s="5">
        <v>88499</v>
      </c>
      <c r="B586" s="9" t="s">
        <v>648</v>
      </c>
      <c r="C586" s="4" t="s">
        <v>5</v>
      </c>
      <c r="D586" s="5" t="s">
        <v>6</v>
      </c>
    </row>
    <row r="587" spans="1:4" s="1" customFormat="1" ht="16" customHeight="1" x14ac:dyDescent="0.2">
      <c r="A587" s="5">
        <v>88510</v>
      </c>
      <c r="B587" s="9" t="s">
        <v>649</v>
      </c>
      <c r="C587" s="4" t="s">
        <v>5</v>
      </c>
      <c r="D587" s="5" t="s">
        <v>6</v>
      </c>
    </row>
    <row r="588" spans="1:4" s="1" customFormat="1" ht="16" customHeight="1" x14ac:dyDescent="0.2">
      <c r="A588" s="5">
        <v>132707</v>
      </c>
      <c r="B588" s="9" t="s">
        <v>650</v>
      </c>
      <c r="C588" s="4" t="s">
        <v>5</v>
      </c>
      <c r="D588" s="5" t="s">
        <v>6</v>
      </c>
    </row>
    <row r="589" spans="1:4" s="1" customFormat="1" ht="16" customHeight="1" x14ac:dyDescent="0.2">
      <c r="A589" s="5">
        <v>88511</v>
      </c>
      <c r="B589" s="9" t="s">
        <v>651</v>
      </c>
      <c r="C589" s="4" t="s">
        <v>5</v>
      </c>
      <c r="D589" s="5" t="s">
        <v>6</v>
      </c>
    </row>
    <row r="590" spans="1:4" s="1" customFormat="1" ht="16" customHeight="1" x14ac:dyDescent="0.2">
      <c r="A590" s="5">
        <v>88560</v>
      </c>
      <c r="B590" s="9" t="s">
        <v>653</v>
      </c>
      <c r="C590" s="4" t="s">
        <v>5</v>
      </c>
      <c r="D590" s="5" t="s">
        <v>6</v>
      </c>
    </row>
    <row r="591" spans="1:4" s="1" customFormat="1" ht="16" customHeight="1" x14ac:dyDescent="0.2">
      <c r="A591" s="5">
        <v>88562</v>
      </c>
      <c r="B591" s="9" t="s">
        <v>654</v>
      </c>
      <c r="C591" s="4" t="s">
        <v>5</v>
      </c>
      <c r="D591" s="5" t="s">
        <v>6</v>
      </c>
    </row>
    <row r="592" spans="1:4" s="1" customFormat="1" ht="16" customHeight="1" x14ac:dyDescent="0.2">
      <c r="A592" s="5">
        <v>88569</v>
      </c>
      <c r="B592" s="9" t="s">
        <v>655</v>
      </c>
      <c r="C592" s="4" t="s">
        <v>5</v>
      </c>
      <c r="D592" s="5" t="s">
        <v>6</v>
      </c>
    </row>
    <row r="593" spans="1:4" s="1" customFormat="1" ht="16" customHeight="1" x14ac:dyDescent="0.2">
      <c r="A593" s="5">
        <v>88576</v>
      </c>
      <c r="B593" s="9" t="s">
        <v>656</v>
      </c>
      <c r="C593" s="4" t="s">
        <v>5</v>
      </c>
      <c r="D593" s="5" t="s">
        <v>6</v>
      </c>
    </row>
    <row r="594" spans="1:4" s="1" customFormat="1" ht="16" customHeight="1" x14ac:dyDescent="0.2">
      <c r="A594" s="5">
        <v>88578</v>
      </c>
      <c r="B594" s="9" t="s">
        <v>657</v>
      </c>
      <c r="C594" s="4" t="s">
        <v>5</v>
      </c>
      <c r="D594" s="5" t="s">
        <v>6</v>
      </c>
    </row>
    <row r="595" spans="1:4" s="1" customFormat="1" ht="16" customHeight="1" x14ac:dyDescent="0.2">
      <c r="A595" s="5">
        <v>88582</v>
      </c>
      <c r="B595" s="9" t="s">
        <v>658</v>
      </c>
      <c r="C595" s="4" t="s">
        <v>5</v>
      </c>
      <c r="D595" s="5" t="s">
        <v>6</v>
      </c>
    </row>
    <row r="596" spans="1:4" s="1" customFormat="1" ht="16" customHeight="1" x14ac:dyDescent="0.2">
      <c r="A596" s="5">
        <v>88608</v>
      </c>
      <c r="B596" s="9" t="s">
        <v>659</v>
      </c>
      <c r="C596" s="4" t="s">
        <v>5</v>
      </c>
      <c r="D596" s="5" t="s">
        <v>6</v>
      </c>
    </row>
    <row r="597" spans="1:4" s="1" customFormat="1" ht="16" customHeight="1" x14ac:dyDescent="0.2">
      <c r="A597" s="5">
        <v>88614</v>
      </c>
      <c r="B597" s="9" t="s">
        <v>660</v>
      </c>
      <c r="C597" s="4" t="s">
        <v>5</v>
      </c>
      <c r="D597" s="5" t="s">
        <v>6</v>
      </c>
    </row>
    <row r="598" spans="1:4" s="1" customFormat="1" ht="16" customHeight="1" x14ac:dyDescent="0.2">
      <c r="A598" s="5">
        <v>88622</v>
      </c>
      <c r="B598" s="9" t="s">
        <v>661</v>
      </c>
      <c r="C598" s="4" t="s">
        <v>5</v>
      </c>
      <c r="D598" s="5" t="s">
        <v>6</v>
      </c>
    </row>
    <row r="599" spans="1:4" s="1" customFormat="1" ht="16" customHeight="1" x14ac:dyDescent="0.2">
      <c r="A599" s="5">
        <v>88624</v>
      </c>
      <c r="B599" s="9" t="s">
        <v>662</v>
      </c>
      <c r="C599" s="4" t="s">
        <v>5</v>
      </c>
      <c r="D599" s="5" t="s">
        <v>6</v>
      </c>
    </row>
    <row r="600" spans="1:4" s="1" customFormat="1" ht="16" customHeight="1" x14ac:dyDescent="0.2">
      <c r="A600" s="5">
        <v>88626</v>
      </c>
      <c r="B600" s="9" t="s">
        <v>663</v>
      </c>
      <c r="C600" s="4" t="s">
        <v>5</v>
      </c>
      <c r="D600" s="5" t="s">
        <v>6</v>
      </c>
    </row>
    <row r="601" spans="1:4" s="1" customFormat="1" ht="16" customHeight="1" x14ac:dyDescent="0.2">
      <c r="A601" s="5">
        <v>718664</v>
      </c>
      <c r="B601" s="9" t="s">
        <v>664</v>
      </c>
      <c r="C601" s="4" t="s">
        <v>5</v>
      </c>
      <c r="D601" s="5" t="s">
        <v>6</v>
      </c>
    </row>
    <row r="602" spans="1:4" s="1" customFormat="1" ht="16" customHeight="1" x14ac:dyDescent="0.2">
      <c r="A602" s="5">
        <v>88632</v>
      </c>
      <c r="B602" s="9" t="s">
        <v>665</v>
      </c>
      <c r="C602" s="4" t="s">
        <v>5</v>
      </c>
      <c r="D602" s="5" t="s">
        <v>6</v>
      </c>
    </row>
    <row r="603" spans="1:4" s="1" customFormat="1" ht="16" customHeight="1" x14ac:dyDescent="0.2">
      <c r="A603" s="5">
        <v>88669</v>
      </c>
      <c r="B603" s="9" t="s">
        <v>666</v>
      </c>
      <c r="C603" s="4" t="s">
        <v>5</v>
      </c>
      <c r="D603" s="5" t="s">
        <v>6</v>
      </c>
    </row>
    <row r="604" spans="1:4" s="1" customFormat="1" ht="16" customHeight="1" x14ac:dyDescent="0.2">
      <c r="A604" s="5">
        <v>88691</v>
      </c>
      <c r="B604" s="9" t="s">
        <v>667</v>
      </c>
      <c r="C604" s="4" t="s">
        <v>5</v>
      </c>
      <c r="D604" s="5" t="s">
        <v>6</v>
      </c>
    </row>
    <row r="605" spans="1:4" s="1" customFormat="1" ht="16" customHeight="1" x14ac:dyDescent="0.2">
      <c r="A605" s="5">
        <v>88702</v>
      </c>
      <c r="B605" s="9" t="s">
        <v>668</v>
      </c>
      <c r="C605" s="4" t="s">
        <v>5</v>
      </c>
      <c r="D605" s="5" t="s">
        <v>6</v>
      </c>
    </row>
    <row r="606" spans="1:4" s="1" customFormat="1" ht="16" customHeight="1" x14ac:dyDescent="0.2">
      <c r="A606" s="5">
        <v>88720</v>
      </c>
      <c r="B606" s="9" t="s">
        <v>669</v>
      </c>
      <c r="C606" s="4" t="s">
        <v>5</v>
      </c>
      <c r="D606" s="5" t="s">
        <v>6</v>
      </c>
    </row>
    <row r="607" spans="1:4" s="1" customFormat="1" ht="16" customHeight="1" x14ac:dyDescent="0.2">
      <c r="A607" s="5">
        <v>132775</v>
      </c>
      <c r="B607" s="9" t="s">
        <v>670</v>
      </c>
      <c r="C607" s="4" t="s">
        <v>5</v>
      </c>
      <c r="D607" s="5" t="s">
        <v>6</v>
      </c>
    </row>
    <row r="608" spans="1:4" s="1" customFormat="1" ht="16" customHeight="1" x14ac:dyDescent="0.2">
      <c r="A608" s="5">
        <v>88737</v>
      </c>
      <c r="B608" s="9" t="s">
        <v>671</v>
      </c>
      <c r="C608" s="4" t="s">
        <v>5</v>
      </c>
      <c r="D608" s="5" t="s">
        <v>6</v>
      </c>
    </row>
    <row r="609" spans="1:4" s="1" customFormat="1" ht="16" customHeight="1" x14ac:dyDescent="0.2">
      <c r="A609" s="5">
        <v>88741</v>
      </c>
      <c r="B609" s="9" t="s">
        <v>672</v>
      </c>
      <c r="C609" s="4" t="s">
        <v>5</v>
      </c>
      <c r="D609" s="5" t="s">
        <v>6</v>
      </c>
    </row>
    <row r="610" spans="1:4" s="1" customFormat="1" ht="16" customHeight="1" x14ac:dyDescent="0.2">
      <c r="A610" s="5">
        <v>88745</v>
      </c>
      <c r="B610" s="9" t="s">
        <v>673</v>
      </c>
      <c r="C610" s="4" t="s">
        <v>5</v>
      </c>
      <c r="D610" s="5" t="s">
        <v>6</v>
      </c>
    </row>
    <row r="611" spans="1:4" s="1" customFormat="1" ht="16" customHeight="1" x14ac:dyDescent="0.2">
      <c r="A611" s="5">
        <v>88747</v>
      </c>
      <c r="B611" s="9" t="s">
        <v>674</v>
      </c>
      <c r="C611" s="4" t="s">
        <v>5</v>
      </c>
      <c r="D611" s="5" t="s">
        <v>6</v>
      </c>
    </row>
    <row r="612" spans="1:4" s="1" customFormat="1" ht="16" customHeight="1" x14ac:dyDescent="0.2">
      <c r="A612" s="5">
        <v>88752</v>
      </c>
      <c r="B612" s="9" t="s">
        <v>675</v>
      </c>
      <c r="C612" s="4" t="s">
        <v>5</v>
      </c>
      <c r="D612" s="5" t="s">
        <v>6</v>
      </c>
    </row>
    <row r="613" spans="1:4" s="1" customFormat="1" ht="16" customHeight="1" x14ac:dyDescent="0.2">
      <c r="A613" s="5">
        <v>88753</v>
      </c>
      <c r="B613" s="9" t="s">
        <v>676</v>
      </c>
      <c r="C613" s="4" t="s">
        <v>5</v>
      </c>
      <c r="D613" s="5" t="s">
        <v>6</v>
      </c>
    </row>
    <row r="614" spans="1:4" s="1" customFormat="1" ht="16" customHeight="1" x14ac:dyDescent="0.2">
      <c r="A614" s="5">
        <v>132786</v>
      </c>
      <c r="B614" s="9" t="s">
        <v>677</v>
      </c>
      <c r="C614" s="4" t="s">
        <v>5</v>
      </c>
      <c r="D614" s="5" t="s">
        <v>6</v>
      </c>
    </row>
    <row r="615" spans="1:4" s="1" customFormat="1" ht="16" customHeight="1" x14ac:dyDescent="0.2">
      <c r="A615" s="5">
        <v>88762</v>
      </c>
      <c r="B615" s="9" t="s">
        <v>678</v>
      </c>
      <c r="C615" s="4" t="s">
        <v>5</v>
      </c>
      <c r="D615" s="5" t="s">
        <v>6</v>
      </c>
    </row>
    <row r="616" spans="1:4" s="1" customFormat="1" ht="16" customHeight="1" x14ac:dyDescent="0.2">
      <c r="A616" s="5">
        <v>88766</v>
      </c>
      <c r="B616" s="9" t="s">
        <v>679</v>
      </c>
      <c r="C616" s="4" t="s">
        <v>5</v>
      </c>
      <c r="D616" s="5" t="s">
        <v>6</v>
      </c>
    </row>
    <row r="617" spans="1:4" s="1" customFormat="1" ht="16" customHeight="1" x14ac:dyDescent="0.2">
      <c r="A617" s="5">
        <v>88774</v>
      </c>
      <c r="B617" s="9" t="s">
        <v>680</v>
      </c>
      <c r="C617" s="4" t="s">
        <v>5</v>
      </c>
      <c r="D617" s="5" t="s">
        <v>6</v>
      </c>
    </row>
    <row r="618" spans="1:4" s="1" customFormat="1" ht="16" customHeight="1" x14ac:dyDescent="0.2">
      <c r="A618" s="5">
        <v>88775</v>
      </c>
      <c r="B618" s="9" t="s">
        <v>681</v>
      </c>
      <c r="C618" s="4" t="s">
        <v>5</v>
      </c>
      <c r="D618" s="5" t="s">
        <v>6</v>
      </c>
    </row>
    <row r="619" spans="1:4" s="1" customFormat="1" ht="16" customHeight="1" x14ac:dyDescent="0.2">
      <c r="A619" s="5">
        <v>132790</v>
      </c>
      <c r="B619" s="9" t="s">
        <v>682</v>
      </c>
      <c r="C619" s="4" t="s">
        <v>5</v>
      </c>
      <c r="D619" s="5" t="s">
        <v>6</v>
      </c>
    </row>
    <row r="620" spans="1:4" s="1" customFormat="1" ht="16" customHeight="1" x14ac:dyDescent="0.2">
      <c r="A620" s="5">
        <v>88788</v>
      </c>
      <c r="B620" s="9" t="s">
        <v>683</v>
      </c>
      <c r="C620" s="4" t="s">
        <v>5</v>
      </c>
      <c r="D620" s="5" t="s">
        <v>6</v>
      </c>
    </row>
    <row r="621" spans="1:4" s="1" customFormat="1" ht="16" customHeight="1" x14ac:dyDescent="0.2">
      <c r="A621" s="5">
        <v>88794</v>
      </c>
      <c r="B621" s="9" t="s">
        <v>684</v>
      </c>
      <c r="C621" s="4" t="s">
        <v>5</v>
      </c>
      <c r="D621" s="5" t="s">
        <v>6</v>
      </c>
    </row>
    <row r="622" spans="1:4" s="1" customFormat="1" ht="16" customHeight="1" x14ac:dyDescent="0.2">
      <c r="A622" s="5">
        <v>88802</v>
      </c>
      <c r="B622" s="9" t="s">
        <v>685</v>
      </c>
      <c r="C622" s="4" t="s">
        <v>5</v>
      </c>
      <c r="D622" s="5" t="s">
        <v>6</v>
      </c>
    </row>
    <row r="623" spans="1:4" s="1" customFormat="1" ht="16" customHeight="1" x14ac:dyDescent="0.2">
      <c r="A623" s="5">
        <v>88819</v>
      </c>
      <c r="B623" s="9" t="s">
        <v>686</v>
      </c>
      <c r="C623" s="4" t="s">
        <v>5</v>
      </c>
      <c r="D623" s="5" t="s">
        <v>6</v>
      </c>
    </row>
    <row r="624" spans="1:4" s="1" customFormat="1" ht="16" customHeight="1" x14ac:dyDescent="0.2">
      <c r="A624" s="5">
        <v>88833</v>
      </c>
      <c r="B624" s="9" t="s">
        <v>687</v>
      </c>
      <c r="C624" s="4" t="s">
        <v>5</v>
      </c>
      <c r="D624" s="5" t="s">
        <v>6</v>
      </c>
    </row>
    <row r="625" spans="1:4" s="1" customFormat="1" ht="16" customHeight="1" x14ac:dyDescent="0.2">
      <c r="A625" s="5">
        <v>88840</v>
      </c>
      <c r="B625" s="9" t="s">
        <v>688</v>
      </c>
      <c r="C625" s="4" t="s">
        <v>5</v>
      </c>
      <c r="D625" s="5" t="s">
        <v>6</v>
      </c>
    </row>
    <row r="626" spans="1:4" s="1" customFormat="1" ht="16" customHeight="1" x14ac:dyDescent="0.2">
      <c r="A626" s="5">
        <v>132810</v>
      </c>
      <c r="B626" s="9" t="s">
        <v>689</v>
      </c>
      <c r="C626" s="4" t="s">
        <v>5</v>
      </c>
      <c r="D626" s="5" t="s">
        <v>6</v>
      </c>
    </row>
    <row r="627" spans="1:4" s="1" customFormat="1" ht="16" customHeight="1" x14ac:dyDescent="0.2">
      <c r="A627" s="5">
        <v>88865</v>
      </c>
      <c r="B627" s="9" t="s">
        <v>690</v>
      </c>
      <c r="C627" s="4" t="s">
        <v>5</v>
      </c>
      <c r="D627" s="5" t="s">
        <v>6</v>
      </c>
    </row>
    <row r="628" spans="1:4" s="1" customFormat="1" ht="16" customHeight="1" x14ac:dyDescent="0.2">
      <c r="A628" s="5">
        <v>88885</v>
      </c>
      <c r="B628" s="9" t="s">
        <v>691</v>
      </c>
      <c r="C628" s="4" t="s">
        <v>5</v>
      </c>
      <c r="D628" s="5" t="s">
        <v>6</v>
      </c>
    </row>
    <row r="629" spans="1:4" s="1" customFormat="1" ht="16" customHeight="1" x14ac:dyDescent="0.2">
      <c r="A629" s="5">
        <v>88893</v>
      </c>
      <c r="B629" s="9" t="s">
        <v>692</v>
      </c>
      <c r="C629" s="4" t="s">
        <v>5</v>
      </c>
      <c r="D629" s="5" t="s">
        <v>6</v>
      </c>
    </row>
    <row r="630" spans="1:4" s="1" customFormat="1" ht="16" customHeight="1" x14ac:dyDescent="0.2">
      <c r="A630" s="5">
        <v>88905</v>
      </c>
      <c r="B630" s="9" t="s">
        <v>693</v>
      </c>
      <c r="C630" s="4" t="s">
        <v>5</v>
      </c>
      <c r="D630" s="5" t="s">
        <v>6</v>
      </c>
    </row>
    <row r="631" spans="1:4" s="1" customFormat="1" ht="16" customHeight="1" x14ac:dyDescent="0.2">
      <c r="A631" s="5">
        <v>132818</v>
      </c>
      <c r="B631" s="9" t="s">
        <v>694</v>
      </c>
      <c r="C631" s="4" t="s">
        <v>5</v>
      </c>
      <c r="D631" s="5" t="s">
        <v>6</v>
      </c>
    </row>
    <row r="632" spans="1:4" s="1" customFormat="1" ht="16" customHeight="1" x14ac:dyDescent="0.2">
      <c r="A632" s="5">
        <v>88916</v>
      </c>
      <c r="B632" s="9" t="s">
        <v>695</v>
      </c>
      <c r="C632" s="4" t="s">
        <v>5</v>
      </c>
      <c r="D632" s="5" t="s">
        <v>6</v>
      </c>
    </row>
    <row r="633" spans="1:4" s="1" customFormat="1" ht="16" customHeight="1" x14ac:dyDescent="0.2">
      <c r="A633" s="5">
        <v>88927</v>
      </c>
      <c r="B633" s="9" t="s">
        <v>696</v>
      </c>
      <c r="C633" s="4" t="s">
        <v>5</v>
      </c>
      <c r="D633" s="5" t="s">
        <v>6</v>
      </c>
    </row>
    <row r="634" spans="1:4" s="1" customFormat="1" ht="16" customHeight="1" x14ac:dyDescent="0.2">
      <c r="A634" s="5">
        <v>613147</v>
      </c>
      <c r="B634" s="9" t="s">
        <v>697</v>
      </c>
      <c r="C634" s="4" t="s">
        <v>5</v>
      </c>
      <c r="D634" s="5" t="s">
        <v>6</v>
      </c>
    </row>
    <row r="635" spans="1:4" s="1" customFormat="1" ht="16" customHeight="1" x14ac:dyDescent="0.2">
      <c r="A635" s="5">
        <v>88942</v>
      </c>
      <c r="B635" s="9" t="s">
        <v>698</v>
      </c>
      <c r="C635" s="4" t="s">
        <v>5</v>
      </c>
      <c r="D635" s="5" t="s">
        <v>6</v>
      </c>
    </row>
    <row r="636" spans="1:4" s="1" customFormat="1" ht="16" customHeight="1" x14ac:dyDescent="0.2">
      <c r="A636" s="5">
        <v>88949</v>
      </c>
      <c r="B636" s="9" t="s">
        <v>699</v>
      </c>
      <c r="C636" s="4" t="s">
        <v>5</v>
      </c>
      <c r="D636" s="5" t="s">
        <v>6</v>
      </c>
    </row>
    <row r="637" spans="1:4" s="1" customFormat="1" ht="16" customHeight="1" x14ac:dyDescent="0.2">
      <c r="A637" s="5">
        <v>88952</v>
      </c>
      <c r="B637" s="9" t="s">
        <v>700</v>
      </c>
      <c r="C637" s="4" t="s">
        <v>5</v>
      </c>
      <c r="D637" s="5" t="s">
        <v>6</v>
      </c>
    </row>
    <row r="638" spans="1:4" s="1" customFormat="1" ht="16" customHeight="1" x14ac:dyDescent="0.2">
      <c r="A638" s="5">
        <v>88956</v>
      </c>
      <c r="B638" s="9" t="s">
        <v>701</v>
      </c>
      <c r="C638" s="4" t="s">
        <v>5</v>
      </c>
      <c r="D638" s="5" t="s">
        <v>25</v>
      </c>
    </row>
    <row r="639" spans="1:4" s="1" customFormat="1" ht="16" customHeight="1" x14ac:dyDescent="0.2">
      <c r="A639" s="5">
        <v>88974</v>
      </c>
      <c r="B639" s="9" t="s">
        <v>702</v>
      </c>
      <c r="C639" s="4" t="s">
        <v>5</v>
      </c>
      <c r="D639" s="5" t="s">
        <v>6</v>
      </c>
    </row>
    <row r="640" spans="1:4" s="1" customFormat="1" ht="16" customHeight="1" x14ac:dyDescent="0.2">
      <c r="A640" s="5">
        <v>88995</v>
      </c>
      <c r="B640" s="9" t="s">
        <v>703</v>
      </c>
      <c r="C640" s="4" t="s">
        <v>5</v>
      </c>
      <c r="D640" s="5" t="s">
        <v>6</v>
      </c>
    </row>
    <row r="641" spans="1:4" s="1" customFormat="1" ht="16" customHeight="1" x14ac:dyDescent="0.2">
      <c r="A641" s="5">
        <v>89005</v>
      </c>
      <c r="B641" s="9" t="s">
        <v>704</v>
      </c>
      <c r="C641" s="4" t="s">
        <v>5</v>
      </c>
      <c r="D641" s="5" t="s">
        <v>6</v>
      </c>
    </row>
    <row r="642" spans="1:4" s="1" customFormat="1" ht="16" customHeight="1" x14ac:dyDescent="0.2">
      <c r="A642" s="5">
        <v>89010</v>
      </c>
      <c r="B642" s="9" t="s">
        <v>705</v>
      </c>
      <c r="C642" s="4" t="s">
        <v>5</v>
      </c>
      <c r="D642" s="5" t="s">
        <v>6</v>
      </c>
    </row>
    <row r="643" spans="1:4" s="1" customFormat="1" ht="16" customHeight="1" x14ac:dyDescent="0.2">
      <c r="A643" s="5">
        <v>89017</v>
      </c>
      <c r="B643" s="9" t="s">
        <v>706</v>
      </c>
      <c r="C643" s="4" t="s">
        <v>5</v>
      </c>
      <c r="D643" s="5" t="s">
        <v>6</v>
      </c>
    </row>
    <row r="644" spans="1:4" s="1" customFormat="1" ht="16" customHeight="1" x14ac:dyDescent="0.2">
      <c r="A644" s="5">
        <v>89019</v>
      </c>
      <c r="B644" s="9" t="s">
        <v>707</v>
      </c>
      <c r="C644" s="4" t="s">
        <v>5</v>
      </c>
      <c r="D644" s="5" t="s">
        <v>6</v>
      </c>
    </row>
    <row r="645" spans="1:4" s="1" customFormat="1" ht="16" customHeight="1" x14ac:dyDescent="0.2">
      <c r="A645" s="5">
        <v>89039</v>
      </c>
      <c r="B645" s="9" t="s">
        <v>708</v>
      </c>
      <c r="C645" s="4" t="s">
        <v>5</v>
      </c>
      <c r="D645" s="5" t="s">
        <v>6</v>
      </c>
    </row>
    <row r="646" spans="1:4" s="1" customFormat="1" ht="16" customHeight="1" x14ac:dyDescent="0.2">
      <c r="A646" s="5">
        <v>89058</v>
      </c>
      <c r="B646" s="9" t="s">
        <v>709</v>
      </c>
      <c r="C646" s="4" t="s">
        <v>5</v>
      </c>
      <c r="D646" s="5" t="s">
        <v>6</v>
      </c>
    </row>
    <row r="647" spans="1:4" s="1" customFormat="1" ht="16" customHeight="1" x14ac:dyDescent="0.2">
      <c r="A647" s="5">
        <v>89059</v>
      </c>
      <c r="B647" s="9" t="s">
        <v>710</v>
      </c>
      <c r="C647" s="4" t="s">
        <v>5</v>
      </c>
      <c r="D647" s="5" t="s">
        <v>6</v>
      </c>
    </row>
    <row r="648" spans="1:4" s="1" customFormat="1" ht="16" customHeight="1" x14ac:dyDescent="0.2">
      <c r="A648" s="5">
        <v>89065</v>
      </c>
      <c r="B648" s="9" t="s">
        <v>711</v>
      </c>
      <c r="C648" s="4" t="s">
        <v>5</v>
      </c>
      <c r="D648" s="5" t="s">
        <v>6</v>
      </c>
    </row>
    <row r="649" spans="1:4" s="1" customFormat="1" ht="16" customHeight="1" x14ac:dyDescent="0.2">
      <c r="A649" s="5">
        <v>89067</v>
      </c>
      <c r="B649" s="9" t="s">
        <v>712</v>
      </c>
      <c r="C649" s="4" t="s">
        <v>5</v>
      </c>
      <c r="D649" s="5" t="s">
        <v>6</v>
      </c>
    </row>
    <row r="650" spans="1:4" s="1" customFormat="1" ht="16" customHeight="1" x14ac:dyDescent="0.2">
      <c r="A650" s="5">
        <v>89075</v>
      </c>
      <c r="B650" s="9" t="s">
        <v>713</v>
      </c>
      <c r="C650" s="4" t="s">
        <v>5</v>
      </c>
      <c r="D650" s="5" t="s">
        <v>6</v>
      </c>
    </row>
    <row r="651" spans="1:4" s="1" customFormat="1" ht="16" customHeight="1" x14ac:dyDescent="0.2">
      <c r="A651" s="5">
        <v>89079</v>
      </c>
      <c r="B651" s="9" t="s">
        <v>714</v>
      </c>
      <c r="C651" s="4" t="s">
        <v>5</v>
      </c>
      <c r="D651" s="5" t="s">
        <v>6</v>
      </c>
    </row>
    <row r="652" spans="1:4" s="1" customFormat="1" ht="16" customHeight="1" x14ac:dyDescent="0.2">
      <c r="A652" s="5">
        <v>89087</v>
      </c>
      <c r="B652" s="9" t="s">
        <v>715</v>
      </c>
      <c r="C652" s="4" t="s">
        <v>5</v>
      </c>
      <c r="D652" s="5" t="s">
        <v>6</v>
      </c>
    </row>
    <row r="653" spans="1:4" s="1" customFormat="1" ht="16" customHeight="1" x14ac:dyDescent="0.2">
      <c r="A653" s="5">
        <v>89104</v>
      </c>
      <c r="B653" s="9" t="s">
        <v>716</v>
      </c>
      <c r="C653" s="4" t="s">
        <v>5</v>
      </c>
      <c r="D653" s="5" t="s">
        <v>6</v>
      </c>
    </row>
    <row r="654" spans="1:4" s="1" customFormat="1" ht="16" customHeight="1" x14ac:dyDescent="0.2">
      <c r="A654" s="5">
        <v>89105</v>
      </c>
      <c r="B654" s="9" t="s">
        <v>717</v>
      </c>
      <c r="C654" s="4" t="s">
        <v>5</v>
      </c>
      <c r="D654" s="5" t="s">
        <v>6</v>
      </c>
    </row>
    <row r="655" spans="1:4" s="1" customFormat="1" ht="16" customHeight="1" x14ac:dyDescent="0.2">
      <c r="A655" s="5">
        <v>89112</v>
      </c>
      <c r="B655" s="9" t="s">
        <v>718</v>
      </c>
      <c r="C655" s="4" t="s">
        <v>5</v>
      </c>
      <c r="D655" s="5" t="s">
        <v>6</v>
      </c>
    </row>
    <row r="656" spans="1:4" s="1" customFormat="1" ht="16" customHeight="1" x14ac:dyDescent="0.2">
      <c r="A656" s="5">
        <v>89121</v>
      </c>
      <c r="B656" s="9" t="s">
        <v>719</v>
      </c>
      <c r="C656" s="4" t="s">
        <v>5</v>
      </c>
      <c r="D656" s="5" t="s">
        <v>6</v>
      </c>
    </row>
    <row r="657" spans="1:4" s="1" customFormat="1" ht="16" customHeight="1" x14ac:dyDescent="0.2">
      <c r="A657" s="5">
        <v>89147</v>
      </c>
      <c r="B657" s="9" t="s">
        <v>720</v>
      </c>
      <c r="C657" s="4" t="s">
        <v>5</v>
      </c>
      <c r="D657" s="5" t="s">
        <v>6</v>
      </c>
    </row>
    <row r="658" spans="1:4" s="1" customFormat="1" ht="16" customHeight="1" x14ac:dyDescent="0.2">
      <c r="A658" s="5">
        <v>132843</v>
      </c>
      <c r="B658" s="9" t="s">
        <v>721</v>
      </c>
      <c r="C658" s="4" t="s">
        <v>5</v>
      </c>
      <c r="D658" s="5" t="s">
        <v>6</v>
      </c>
    </row>
    <row r="659" spans="1:4" s="1" customFormat="1" ht="16" customHeight="1" x14ac:dyDescent="0.2">
      <c r="A659" s="5">
        <v>89180</v>
      </c>
      <c r="B659" s="9" t="s">
        <v>722</v>
      </c>
      <c r="C659" s="4" t="s">
        <v>5</v>
      </c>
      <c r="D659" s="5" t="s">
        <v>6</v>
      </c>
    </row>
    <row r="660" spans="1:4" s="1" customFormat="1" ht="16" customHeight="1" x14ac:dyDescent="0.2">
      <c r="A660" s="5">
        <v>89200</v>
      </c>
      <c r="B660" s="9" t="s">
        <v>723</v>
      </c>
      <c r="C660" s="4" t="s">
        <v>5</v>
      </c>
      <c r="D660" s="5" t="s">
        <v>6</v>
      </c>
    </row>
    <row r="661" spans="1:4" s="1" customFormat="1" ht="16" customHeight="1" x14ac:dyDescent="0.2">
      <c r="A661" s="5">
        <v>89232</v>
      </c>
      <c r="B661" s="9" t="s">
        <v>724</v>
      </c>
      <c r="C661" s="4" t="s">
        <v>5</v>
      </c>
      <c r="D661" s="5" t="s">
        <v>6</v>
      </c>
    </row>
    <row r="662" spans="1:4" s="1" customFormat="1" ht="16" customHeight="1" x14ac:dyDescent="0.2">
      <c r="A662" s="5">
        <v>89235</v>
      </c>
      <c r="B662" s="9" t="s">
        <v>725</v>
      </c>
      <c r="C662" s="4" t="s">
        <v>5</v>
      </c>
      <c r="D662" s="5" t="s">
        <v>6</v>
      </c>
    </row>
    <row r="663" spans="1:4" s="1" customFormat="1" ht="16" customHeight="1" x14ac:dyDescent="0.2">
      <c r="A663" s="5">
        <v>89239</v>
      </c>
      <c r="B663" s="9" t="s">
        <v>726</v>
      </c>
      <c r="C663" s="4" t="s">
        <v>5</v>
      </c>
      <c r="D663" s="5" t="s">
        <v>14</v>
      </c>
    </row>
    <row r="664" spans="1:4" s="1" customFormat="1" ht="16" customHeight="1" x14ac:dyDescent="0.2">
      <c r="A664" s="5">
        <v>89250</v>
      </c>
      <c r="B664" s="9" t="s">
        <v>727</v>
      </c>
      <c r="C664" s="4" t="s">
        <v>5</v>
      </c>
      <c r="D664" s="5" t="s">
        <v>6</v>
      </c>
    </row>
    <row r="665" spans="1:4" s="1" customFormat="1" ht="16" customHeight="1" x14ac:dyDescent="0.2">
      <c r="A665" s="5">
        <v>89304</v>
      </c>
      <c r="B665" s="9" t="s">
        <v>728</v>
      </c>
      <c r="C665" s="4" t="s">
        <v>5</v>
      </c>
      <c r="D665" s="5" t="s">
        <v>146</v>
      </c>
    </row>
    <row r="666" spans="1:4" s="1" customFormat="1" ht="16" customHeight="1" x14ac:dyDescent="0.2">
      <c r="A666" s="5">
        <v>89316</v>
      </c>
      <c r="B666" s="9" t="s">
        <v>729</v>
      </c>
      <c r="C666" s="4" t="s">
        <v>5</v>
      </c>
      <c r="D666" s="5" t="s">
        <v>6</v>
      </c>
    </row>
    <row r="667" spans="1:4" s="1" customFormat="1" ht="16" customHeight="1" x14ac:dyDescent="0.2">
      <c r="A667" s="5">
        <v>89336</v>
      </c>
      <c r="B667" s="9" t="s">
        <v>731</v>
      </c>
      <c r="C667" s="4" t="s">
        <v>5</v>
      </c>
      <c r="D667" s="5" t="s">
        <v>14</v>
      </c>
    </row>
    <row r="668" spans="1:4" s="1" customFormat="1" ht="16" customHeight="1" x14ac:dyDescent="0.2">
      <c r="A668" s="5">
        <v>89338</v>
      </c>
      <c r="B668" s="9" t="s">
        <v>732</v>
      </c>
      <c r="C668" s="4" t="s">
        <v>5</v>
      </c>
      <c r="D668" s="5" t="s">
        <v>6</v>
      </c>
    </row>
    <row r="669" spans="1:4" s="1" customFormat="1" ht="16" customHeight="1" x14ac:dyDescent="0.2">
      <c r="A669" s="5">
        <v>89415</v>
      </c>
      <c r="B669" s="9" t="s">
        <v>733</v>
      </c>
      <c r="C669" s="4" t="s">
        <v>5</v>
      </c>
      <c r="D669" s="5" t="s">
        <v>6</v>
      </c>
    </row>
    <row r="670" spans="1:4" s="1" customFormat="1" ht="16" customHeight="1" x14ac:dyDescent="0.2">
      <c r="A670" s="5">
        <v>717122</v>
      </c>
      <c r="B670" s="9" t="s">
        <v>738</v>
      </c>
      <c r="C670" s="4" t="s">
        <v>5</v>
      </c>
      <c r="D670" s="5" t="s">
        <v>14</v>
      </c>
    </row>
    <row r="671" spans="1:4" s="1" customFormat="1" ht="16" customHeight="1" x14ac:dyDescent="0.2">
      <c r="A671" s="5">
        <v>717123</v>
      </c>
      <c r="B671" s="9" t="s">
        <v>739</v>
      </c>
      <c r="C671" s="4" t="s">
        <v>5</v>
      </c>
      <c r="D671" s="5" t="s">
        <v>14</v>
      </c>
    </row>
    <row r="672" spans="1:4" s="1" customFormat="1" ht="16" customHeight="1" x14ac:dyDescent="0.2">
      <c r="A672" s="5">
        <v>89531</v>
      </c>
      <c r="B672" s="9" t="s">
        <v>740</v>
      </c>
      <c r="C672" s="4" t="s">
        <v>5</v>
      </c>
      <c r="D672" s="5" t="s">
        <v>14</v>
      </c>
    </row>
    <row r="673" spans="1:4" s="1" customFormat="1" ht="16" customHeight="1" x14ac:dyDescent="0.2">
      <c r="A673" s="5">
        <v>89542</v>
      </c>
      <c r="B673" s="9" t="s">
        <v>741</v>
      </c>
      <c r="C673" s="4" t="s">
        <v>5</v>
      </c>
      <c r="D673" s="5" t="s">
        <v>6</v>
      </c>
    </row>
    <row r="674" spans="1:4" s="1" customFormat="1" ht="16" customHeight="1" x14ac:dyDescent="0.2">
      <c r="A674" s="5">
        <v>89557</v>
      </c>
      <c r="B674" s="9" t="s">
        <v>742</v>
      </c>
      <c r="C674" s="5" t="s">
        <v>5</v>
      </c>
      <c r="D674" s="5" t="s">
        <v>14</v>
      </c>
    </row>
    <row r="675" spans="1:4" s="1" customFormat="1" ht="16" customHeight="1" x14ac:dyDescent="0.2">
      <c r="A675" s="5">
        <v>89579</v>
      </c>
      <c r="B675" s="9" t="s">
        <v>743</v>
      </c>
      <c r="C675" s="4" t="s">
        <v>5</v>
      </c>
      <c r="D675" s="5" t="s">
        <v>6</v>
      </c>
    </row>
    <row r="676" spans="1:4" s="1" customFormat="1" ht="16" customHeight="1" x14ac:dyDescent="0.2">
      <c r="A676" s="5">
        <v>89619</v>
      </c>
      <c r="B676" s="9" t="s">
        <v>744</v>
      </c>
      <c r="C676" s="4" t="s">
        <v>5</v>
      </c>
      <c r="D676" s="5" t="s">
        <v>6</v>
      </c>
    </row>
    <row r="677" spans="1:4" s="1" customFormat="1" ht="16" customHeight="1" x14ac:dyDescent="0.2">
      <c r="A677" s="5">
        <v>161380</v>
      </c>
      <c r="B677" s="9" t="s">
        <v>745</v>
      </c>
      <c r="C677" s="4" t="s">
        <v>5</v>
      </c>
      <c r="D677" s="5" t="s">
        <v>6</v>
      </c>
    </row>
    <row r="678" spans="1:4" s="1" customFormat="1" ht="16" customHeight="1" x14ac:dyDescent="0.2">
      <c r="A678" s="5">
        <v>132917</v>
      </c>
      <c r="B678" s="9" t="s">
        <v>746</v>
      </c>
      <c r="C678" s="4" t="s">
        <v>5</v>
      </c>
      <c r="D678" s="5" t="s">
        <v>6</v>
      </c>
    </row>
    <row r="679" spans="1:4" s="1" customFormat="1" ht="16" customHeight="1" x14ac:dyDescent="0.2">
      <c r="A679" s="5">
        <v>89639</v>
      </c>
      <c r="B679" s="9" t="s">
        <v>747</v>
      </c>
      <c r="C679" s="4" t="s">
        <v>5</v>
      </c>
      <c r="D679" s="5" t="s">
        <v>14</v>
      </c>
    </row>
    <row r="680" spans="1:4" s="1" customFormat="1" ht="16" customHeight="1" x14ac:dyDescent="0.2">
      <c r="A680" s="5">
        <v>89649</v>
      </c>
      <c r="B680" s="9" t="s">
        <v>748</v>
      </c>
      <c r="C680" s="4" t="s">
        <v>5</v>
      </c>
      <c r="D680" s="5" t="s">
        <v>14</v>
      </c>
    </row>
    <row r="681" spans="1:4" s="1" customFormat="1" ht="16" customHeight="1" x14ac:dyDescent="0.2">
      <c r="A681" s="5">
        <v>89653</v>
      </c>
      <c r="B681" s="9" t="s">
        <v>749</v>
      </c>
      <c r="C681" s="4" t="s">
        <v>5</v>
      </c>
      <c r="D681" s="5" t="s">
        <v>6</v>
      </c>
    </row>
    <row r="682" spans="1:4" s="1" customFormat="1" ht="16" customHeight="1" x14ac:dyDescent="0.2">
      <c r="A682" s="5">
        <v>89655</v>
      </c>
      <c r="B682" s="9" t="s">
        <v>750</v>
      </c>
      <c r="C682" s="4" t="s">
        <v>5</v>
      </c>
      <c r="D682" s="5" t="s">
        <v>6</v>
      </c>
    </row>
    <row r="683" spans="1:4" s="1" customFormat="1" ht="16" customHeight="1" x14ac:dyDescent="0.2">
      <c r="A683" s="5">
        <v>89659</v>
      </c>
      <c r="B683" s="9" t="s">
        <v>751</v>
      </c>
      <c r="C683" s="4" t="s">
        <v>5</v>
      </c>
      <c r="D683" s="5" t="s">
        <v>25</v>
      </c>
    </row>
    <row r="684" spans="1:4" s="1" customFormat="1" ht="16" customHeight="1" x14ac:dyDescent="0.2">
      <c r="A684" s="5">
        <v>132971</v>
      </c>
      <c r="B684" s="9" t="s">
        <v>752</v>
      </c>
      <c r="C684" s="4" t="s">
        <v>5</v>
      </c>
      <c r="D684" s="5" t="s">
        <v>25</v>
      </c>
    </row>
    <row r="685" spans="1:4" s="1" customFormat="1" ht="16" customHeight="1" x14ac:dyDescent="0.2">
      <c r="A685" s="5">
        <v>89697</v>
      </c>
      <c r="B685" s="9" t="s">
        <v>753</v>
      </c>
      <c r="C685" s="4" t="s">
        <v>5</v>
      </c>
      <c r="D685" s="5" t="s">
        <v>6</v>
      </c>
    </row>
    <row r="686" spans="1:4" s="1" customFormat="1" ht="16" customHeight="1" x14ac:dyDescent="0.2">
      <c r="A686" s="5">
        <v>132998</v>
      </c>
      <c r="B686" s="9" t="s">
        <v>754</v>
      </c>
      <c r="C686" s="4" t="s">
        <v>5</v>
      </c>
      <c r="D686" s="5" t="s">
        <v>6</v>
      </c>
    </row>
    <row r="687" spans="1:4" s="1" customFormat="1" ht="16" customHeight="1" x14ac:dyDescent="0.2">
      <c r="A687" s="5">
        <v>133001</v>
      </c>
      <c r="B687" s="9" t="s">
        <v>755</v>
      </c>
      <c r="C687" s="4" t="s">
        <v>5</v>
      </c>
      <c r="D687" s="5" t="s">
        <v>6</v>
      </c>
    </row>
    <row r="688" spans="1:4" s="1" customFormat="1" ht="16" customHeight="1" x14ac:dyDescent="0.2">
      <c r="A688" s="5">
        <v>133004</v>
      </c>
      <c r="B688" s="9" t="s">
        <v>756</v>
      </c>
      <c r="C688" s="4" t="s">
        <v>5</v>
      </c>
      <c r="D688" s="5" t="s">
        <v>6</v>
      </c>
    </row>
    <row r="689" spans="1:4" s="1" customFormat="1" ht="16" customHeight="1" x14ac:dyDescent="0.2">
      <c r="A689" s="5">
        <v>89710</v>
      </c>
      <c r="B689" s="9" t="s">
        <v>757</v>
      </c>
      <c r="C689" s="4" t="s">
        <v>5</v>
      </c>
      <c r="D689" s="5" t="s">
        <v>84</v>
      </c>
    </row>
    <row r="690" spans="1:4" s="1" customFormat="1" ht="16" customHeight="1" x14ac:dyDescent="0.2">
      <c r="A690" s="5">
        <v>89716</v>
      </c>
      <c r="B690" s="9" t="s">
        <v>758</v>
      </c>
      <c r="C690" s="4" t="s">
        <v>5</v>
      </c>
      <c r="D690" s="5" t="s">
        <v>6</v>
      </c>
    </row>
    <row r="691" spans="1:4" s="1" customFormat="1" ht="16" customHeight="1" x14ac:dyDescent="0.2">
      <c r="A691" s="5">
        <v>89840</v>
      </c>
      <c r="B691" s="9" t="s">
        <v>759</v>
      </c>
      <c r="C691" s="4" t="s">
        <v>5</v>
      </c>
      <c r="D691" s="5" t="s">
        <v>6</v>
      </c>
    </row>
    <row r="692" spans="1:4" s="1" customFormat="1" ht="16" customHeight="1" x14ac:dyDescent="0.2">
      <c r="A692" s="5">
        <v>133028</v>
      </c>
      <c r="B692" s="9" t="s">
        <v>760</v>
      </c>
      <c r="C692" s="4" t="s">
        <v>5</v>
      </c>
      <c r="D692" s="5" t="s">
        <v>6</v>
      </c>
    </row>
    <row r="693" spans="1:4" s="1" customFormat="1" ht="16" customHeight="1" x14ac:dyDescent="0.2">
      <c r="A693" s="5">
        <v>145374</v>
      </c>
      <c r="B693" s="9" t="s">
        <v>761</v>
      </c>
      <c r="C693" s="4" t="s">
        <v>5</v>
      </c>
      <c r="D693" s="5" t="s">
        <v>6</v>
      </c>
    </row>
    <row r="694" spans="1:4" s="1" customFormat="1" ht="16" customHeight="1" x14ac:dyDescent="0.2">
      <c r="A694" s="5">
        <v>89852</v>
      </c>
      <c r="B694" s="9" t="s">
        <v>762</v>
      </c>
      <c r="C694" s="4" t="s">
        <v>5</v>
      </c>
      <c r="D694" s="5" t="s">
        <v>6</v>
      </c>
    </row>
    <row r="695" spans="1:4" s="1" customFormat="1" ht="16" customHeight="1" x14ac:dyDescent="0.2">
      <c r="A695" s="5">
        <v>89880</v>
      </c>
      <c r="B695" s="9" t="s">
        <v>763</v>
      </c>
      <c r="C695" s="4" t="s">
        <v>5</v>
      </c>
      <c r="D695" s="5" t="s">
        <v>6</v>
      </c>
    </row>
    <row r="696" spans="1:4" s="1" customFormat="1" ht="16" customHeight="1" x14ac:dyDescent="0.2">
      <c r="A696" s="5">
        <v>89881</v>
      </c>
      <c r="B696" s="9" t="s">
        <v>764</v>
      </c>
      <c r="C696" s="4" t="s">
        <v>5</v>
      </c>
      <c r="D696" s="5" t="s">
        <v>14</v>
      </c>
    </row>
    <row r="697" spans="1:4" s="1" customFormat="1" ht="16" customHeight="1" x14ac:dyDescent="0.2">
      <c r="A697" s="5">
        <v>89884</v>
      </c>
      <c r="B697" s="9" t="s">
        <v>765</v>
      </c>
      <c r="C697" s="4" t="s">
        <v>5</v>
      </c>
      <c r="D697" s="5" t="s">
        <v>6</v>
      </c>
    </row>
    <row r="698" spans="1:4" s="1" customFormat="1" ht="16" customHeight="1" x14ac:dyDescent="0.2">
      <c r="A698" s="5">
        <v>133059</v>
      </c>
      <c r="B698" s="9" t="s">
        <v>766</v>
      </c>
      <c r="C698" s="4" t="s">
        <v>5</v>
      </c>
      <c r="D698" s="5" t="s">
        <v>6</v>
      </c>
    </row>
    <row r="699" spans="1:4" s="1" customFormat="1" ht="16" customHeight="1" x14ac:dyDescent="0.2">
      <c r="A699" s="5">
        <v>89888</v>
      </c>
      <c r="B699" s="9" t="s">
        <v>767</v>
      </c>
      <c r="C699" s="4" t="s">
        <v>5</v>
      </c>
      <c r="D699" s="5" t="s">
        <v>19</v>
      </c>
    </row>
    <row r="700" spans="1:4" s="1" customFormat="1" ht="16" customHeight="1" x14ac:dyDescent="0.2">
      <c r="A700" s="5">
        <v>133061</v>
      </c>
      <c r="B700" s="9" t="s">
        <v>768</v>
      </c>
      <c r="C700" s="4" t="s">
        <v>5</v>
      </c>
      <c r="D700" s="5" t="s">
        <v>19</v>
      </c>
    </row>
    <row r="701" spans="1:4" s="1" customFormat="1" ht="16" customHeight="1" x14ac:dyDescent="0.2">
      <c r="A701" s="5">
        <v>89889</v>
      </c>
      <c r="B701" s="9" t="s">
        <v>769</v>
      </c>
      <c r="C701" s="4" t="s">
        <v>5</v>
      </c>
      <c r="D701" s="5" t="s">
        <v>14</v>
      </c>
    </row>
    <row r="702" spans="1:4" s="1" customFormat="1" ht="16" customHeight="1" x14ac:dyDescent="0.2">
      <c r="A702" s="5">
        <v>619068</v>
      </c>
      <c r="B702" s="9" t="s">
        <v>770</v>
      </c>
      <c r="C702" s="4" t="s">
        <v>5</v>
      </c>
      <c r="D702" s="5" t="s">
        <v>6</v>
      </c>
    </row>
    <row r="703" spans="1:4" s="1" customFormat="1" ht="16" customHeight="1" x14ac:dyDescent="0.2">
      <c r="A703" s="5">
        <v>89920</v>
      </c>
      <c r="B703" s="9" t="s">
        <v>771</v>
      </c>
      <c r="C703" s="4" t="s">
        <v>5</v>
      </c>
      <c r="D703" s="5" t="s">
        <v>6</v>
      </c>
    </row>
    <row r="704" spans="1:4" s="1" customFormat="1" ht="16" customHeight="1" x14ac:dyDescent="0.2">
      <c r="A704" s="5">
        <v>89926</v>
      </c>
      <c r="B704" s="9" t="s">
        <v>772</v>
      </c>
      <c r="C704" s="4" t="s">
        <v>5</v>
      </c>
      <c r="D704" s="5" t="s">
        <v>6</v>
      </c>
    </row>
    <row r="705" spans="1:4" s="1" customFormat="1" ht="16" customHeight="1" x14ac:dyDescent="0.2">
      <c r="A705" s="5">
        <v>89928</v>
      </c>
      <c r="B705" s="9" t="s">
        <v>773</v>
      </c>
      <c r="C705" s="4" t="s">
        <v>5</v>
      </c>
      <c r="D705" s="5" t="s">
        <v>6</v>
      </c>
    </row>
    <row r="706" spans="1:4" s="1" customFormat="1" ht="16" customHeight="1" x14ac:dyDescent="0.2">
      <c r="A706" s="5">
        <v>89932</v>
      </c>
      <c r="B706" s="9" t="s">
        <v>774</v>
      </c>
      <c r="C706" s="4" t="s">
        <v>5</v>
      </c>
      <c r="D706" s="5" t="s">
        <v>6</v>
      </c>
    </row>
    <row r="707" spans="1:4" s="1" customFormat="1" ht="16" customHeight="1" x14ac:dyDescent="0.2">
      <c r="A707" s="5">
        <v>89944</v>
      </c>
      <c r="B707" s="9" t="s">
        <v>775</v>
      </c>
      <c r="C707" s="4" t="s">
        <v>5</v>
      </c>
      <c r="D707" s="5" t="s">
        <v>14</v>
      </c>
    </row>
    <row r="708" spans="1:4" s="1" customFormat="1" ht="16" customHeight="1" x14ac:dyDescent="0.2">
      <c r="A708" s="5">
        <v>89945</v>
      </c>
      <c r="B708" s="9" t="s">
        <v>776</v>
      </c>
      <c r="C708" s="4" t="s">
        <v>5</v>
      </c>
      <c r="D708" s="5" t="s">
        <v>14</v>
      </c>
    </row>
    <row r="709" spans="1:4" s="1" customFormat="1" ht="16" customHeight="1" x14ac:dyDescent="0.2">
      <c r="A709" s="5">
        <v>89968</v>
      </c>
      <c r="B709" s="9" t="s">
        <v>777</v>
      </c>
      <c r="C709" s="4" t="s">
        <v>5</v>
      </c>
      <c r="D709" s="5" t="s">
        <v>6</v>
      </c>
    </row>
    <row r="710" spans="1:4" s="1" customFormat="1" ht="16" customHeight="1" x14ac:dyDescent="0.2">
      <c r="A710" s="5">
        <v>133076</v>
      </c>
      <c r="B710" s="9" t="s">
        <v>778</v>
      </c>
      <c r="C710" s="4" t="s">
        <v>5</v>
      </c>
      <c r="D710" s="5" t="s">
        <v>6</v>
      </c>
    </row>
    <row r="711" spans="1:4" s="1" customFormat="1" ht="16" customHeight="1" x14ac:dyDescent="0.2">
      <c r="A711" s="5">
        <v>133087</v>
      </c>
      <c r="B711" s="9" t="s">
        <v>779</v>
      </c>
      <c r="C711" s="4" t="s">
        <v>5</v>
      </c>
      <c r="D711" s="5" t="s">
        <v>6</v>
      </c>
    </row>
    <row r="712" spans="1:4" s="1" customFormat="1" ht="16" customHeight="1" x14ac:dyDescent="0.2">
      <c r="A712" s="5">
        <v>89979</v>
      </c>
      <c r="B712" s="9" t="s">
        <v>780</v>
      </c>
      <c r="C712" s="4" t="s">
        <v>5</v>
      </c>
      <c r="D712" s="5" t="s">
        <v>6</v>
      </c>
    </row>
    <row r="713" spans="1:4" s="1" customFormat="1" ht="16" customHeight="1" x14ac:dyDescent="0.2">
      <c r="A713" s="5">
        <v>133089</v>
      </c>
      <c r="B713" s="9" t="s">
        <v>781</v>
      </c>
      <c r="C713" s="4" t="s">
        <v>5</v>
      </c>
      <c r="D713" s="5" t="s">
        <v>6</v>
      </c>
    </row>
    <row r="714" spans="1:4" s="1" customFormat="1" ht="16" customHeight="1" x14ac:dyDescent="0.2">
      <c r="A714" s="5">
        <v>90008</v>
      </c>
      <c r="B714" s="9" t="s">
        <v>782</v>
      </c>
      <c r="C714" s="4" t="s">
        <v>5</v>
      </c>
      <c r="D714" s="5" t="s">
        <v>6</v>
      </c>
    </row>
    <row r="715" spans="1:4" s="1" customFormat="1" ht="16" customHeight="1" x14ac:dyDescent="0.2">
      <c r="A715" s="5">
        <v>133103</v>
      </c>
      <c r="B715" s="9" t="s">
        <v>783</v>
      </c>
      <c r="C715" s="4" t="s">
        <v>5</v>
      </c>
      <c r="D715" s="5" t="s">
        <v>6</v>
      </c>
    </row>
    <row r="716" spans="1:4" s="1" customFormat="1" ht="16" customHeight="1" x14ac:dyDescent="0.2">
      <c r="A716" s="5">
        <v>133108</v>
      </c>
      <c r="B716" s="9" t="s">
        <v>784</v>
      </c>
      <c r="C716" s="4" t="s">
        <v>5</v>
      </c>
      <c r="D716" s="5" t="s">
        <v>6</v>
      </c>
    </row>
    <row r="717" spans="1:4" s="1" customFormat="1" ht="16" customHeight="1" x14ac:dyDescent="0.2">
      <c r="A717" s="5">
        <v>90017</v>
      </c>
      <c r="B717" s="9" t="s">
        <v>785</v>
      </c>
      <c r="C717" s="4" t="s">
        <v>5</v>
      </c>
      <c r="D717" s="5" t="s">
        <v>6</v>
      </c>
    </row>
    <row r="718" spans="1:4" s="1" customFormat="1" ht="16" customHeight="1" x14ac:dyDescent="0.2">
      <c r="A718" s="5">
        <v>90019</v>
      </c>
      <c r="B718" s="9" t="s">
        <v>786</v>
      </c>
      <c r="C718" s="4" t="s">
        <v>5</v>
      </c>
      <c r="D718" s="5" t="s">
        <v>6</v>
      </c>
    </row>
    <row r="719" spans="1:4" s="1" customFormat="1" ht="16" customHeight="1" x14ac:dyDescent="0.2">
      <c r="A719" s="5">
        <v>133121</v>
      </c>
      <c r="B719" s="9" t="s">
        <v>787</v>
      </c>
      <c r="C719" s="4" t="s">
        <v>5</v>
      </c>
      <c r="D719" s="5" t="s">
        <v>14</v>
      </c>
    </row>
    <row r="720" spans="1:4" s="1" customFormat="1" ht="16" customHeight="1" x14ac:dyDescent="0.2">
      <c r="A720" s="5">
        <v>90045</v>
      </c>
      <c r="B720" s="9" t="s">
        <v>788</v>
      </c>
      <c r="C720" s="4" t="s">
        <v>5</v>
      </c>
      <c r="D720" s="5" t="s">
        <v>14</v>
      </c>
    </row>
    <row r="721" spans="1:4" s="1" customFormat="1" ht="16" customHeight="1" x14ac:dyDescent="0.2">
      <c r="A721" s="5">
        <v>90076</v>
      </c>
      <c r="B721" s="9" t="s">
        <v>789</v>
      </c>
      <c r="C721" s="4" t="s">
        <v>5</v>
      </c>
      <c r="D721" s="5" t="s">
        <v>6</v>
      </c>
    </row>
    <row r="722" spans="1:4" s="1" customFormat="1" ht="16" customHeight="1" x14ac:dyDescent="0.2">
      <c r="A722" s="5">
        <v>90091</v>
      </c>
      <c r="B722" s="9" t="s">
        <v>790</v>
      </c>
      <c r="C722" s="4" t="s">
        <v>5</v>
      </c>
      <c r="D722" s="5" t="s">
        <v>6</v>
      </c>
    </row>
    <row r="723" spans="1:4" s="1" customFormat="1" ht="16" customHeight="1" x14ac:dyDescent="0.2">
      <c r="A723" s="5">
        <v>90111</v>
      </c>
      <c r="B723" s="9" t="s">
        <v>791</v>
      </c>
      <c r="C723" s="4" t="s">
        <v>5</v>
      </c>
      <c r="D723" s="5" t="s">
        <v>19</v>
      </c>
    </row>
    <row r="724" spans="1:4" s="1" customFormat="1" ht="16" customHeight="1" x14ac:dyDescent="0.2">
      <c r="A724" s="5">
        <v>90178</v>
      </c>
      <c r="B724" s="9" t="s">
        <v>792</v>
      </c>
      <c r="C724" s="4" t="s">
        <v>5</v>
      </c>
      <c r="D724" s="5" t="s">
        <v>6</v>
      </c>
    </row>
    <row r="725" spans="1:4" s="1" customFormat="1" ht="16" customHeight="1" x14ac:dyDescent="0.2">
      <c r="A725" s="5">
        <v>86564</v>
      </c>
      <c r="B725" s="9" t="s">
        <v>793</v>
      </c>
      <c r="C725" s="4" t="s">
        <v>5</v>
      </c>
      <c r="D725" s="5" t="s">
        <v>25</v>
      </c>
    </row>
    <row r="726" spans="1:4" s="1" customFormat="1" ht="16" customHeight="1" x14ac:dyDescent="0.2">
      <c r="A726" s="5">
        <v>717136</v>
      </c>
      <c r="B726" s="9" t="s">
        <v>794</v>
      </c>
      <c r="C726" s="4" t="s">
        <v>5</v>
      </c>
      <c r="D726" s="5" t="s">
        <v>14</v>
      </c>
    </row>
    <row r="727" spans="1:4" s="1" customFormat="1" ht="16" customHeight="1" x14ac:dyDescent="0.2">
      <c r="A727" s="5">
        <v>90208</v>
      </c>
      <c r="B727" s="9" t="s">
        <v>795</v>
      </c>
      <c r="C727" s="4" t="s">
        <v>5</v>
      </c>
      <c r="D727" s="5" t="s">
        <v>6</v>
      </c>
    </row>
    <row r="728" spans="1:4" s="1" customFormat="1" ht="16" customHeight="1" x14ac:dyDescent="0.2">
      <c r="A728" s="5">
        <v>90221</v>
      </c>
      <c r="B728" s="9" t="s">
        <v>796</v>
      </c>
      <c r="C728" s="4" t="s">
        <v>5</v>
      </c>
      <c r="D728" s="5" t="s">
        <v>6</v>
      </c>
    </row>
    <row r="729" spans="1:4" s="1" customFormat="1" ht="16" customHeight="1" x14ac:dyDescent="0.2">
      <c r="A729" s="5">
        <v>90222</v>
      </c>
      <c r="B729" s="9" t="s">
        <v>797</v>
      </c>
      <c r="C729" s="4" t="s">
        <v>5</v>
      </c>
      <c r="D729" s="5" t="s">
        <v>84</v>
      </c>
    </row>
    <row r="730" spans="1:4" s="1" customFormat="1" ht="16" customHeight="1" x14ac:dyDescent="0.2">
      <c r="A730" s="5">
        <v>90234</v>
      </c>
      <c r="B730" s="9" t="s">
        <v>798</v>
      </c>
      <c r="C730" s="4" t="s">
        <v>5</v>
      </c>
      <c r="D730" s="5" t="s">
        <v>14</v>
      </c>
    </row>
    <row r="731" spans="1:4" s="1" customFormat="1" ht="16" customHeight="1" x14ac:dyDescent="0.2">
      <c r="A731" s="5">
        <v>90251</v>
      </c>
      <c r="B731" s="9" t="s">
        <v>799</v>
      </c>
      <c r="C731" s="4" t="s">
        <v>5</v>
      </c>
      <c r="D731" s="5" t="s">
        <v>14</v>
      </c>
    </row>
    <row r="732" spans="1:4" s="1" customFormat="1" ht="16" customHeight="1" x14ac:dyDescent="0.2">
      <c r="A732" s="5">
        <v>133172</v>
      </c>
      <c r="B732" s="9" t="s">
        <v>800</v>
      </c>
      <c r="C732" s="4" t="s">
        <v>5</v>
      </c>
      <c r="D732" s="5" t="s">
        <v>14</v>
      </c>
    </row>
    <row r="733" spans="1:4" s="1" customFormat="1" ht="16" customHeight="1" x14ac:dyDescent="0.2">
      <c r="A733" s="5">
        <v>90259</v>
      </c>
      <c r="B733" s="9" t="s">
        <v>801</v>
      </c>
      <c r="C733" s="4" t="s">
        <v>5</v>
      </c>
      <c r="D733" s="5" t="s">
        <v>14</v>
      </c>
    </row>
    <row r="734" spans="1:4" s="1" customFormat="1" ht="16" customHeight="1" x14ac:dyDescent="0.2">
      <c r="A734" s="5">
        <v>90278</v>
      </c>
      <c r="B734" s="9" t="s">
        <v>802</v>
      </c>
      <c r="C734" s="4" t="s">
        <v>5</v>
      </c>
      <c r="D734" s="5" t="s">
        <v>6</v>
      </c>
    </row>
    <row r="735" spans="1:4" s="1" customFormat="1" ht="16" customHeight="1" x14ac:dyDescent="0.2">
      <c r="A735" s="5">
        <v>90316</v>
      </c>
      <c r="B735" s="9" t="s">
        <v>803</v>
      </c>
      <c r="C735" s="4" t="s">
        <v>5</v>
      </c>
      <c r="D735" s="5" t="s">
        <v>6</v>
      </c>
    </row>
    <row r="736" spans="1:4" s="1" customFormat="1" ht="16" customHeight="1" x14ac:dyDescent="0.2">
      <c r="A736" s="5">
        <v>133183</v>
      </c>
      <c r="B736" s="9" t="s">
        <v>804</v>
      </c>
      <c r="C736" s="4" t="s">
        <v>5</v>
      </c>
      <c r="D736" s="5" t="s">
        <v>6</v>
      </c>
    </row>
    <row r="737" spans="1:4" s="1" customFormat="1" ht="16" customHeight="1" x14ac:dyDescent="0.2">
      <c r="A737" s="5">
        <v>90328</v>
      </c>
      <c r="B737" s="9" t="s">
        <v>805</v>
      </c>
      <c r="C737" s="4" t="s">
        <v>5</v>
      </c>
      <c r="D737" s="5" t="s">
        <v>6</v>
      </c>
    </row>
    <row r="738" spans="1:4" s="1" customFormat="1" ht="16" customHeight="1" x14ac:dyDescent="0.2">
      <c r="A738" s="5">
        <v>90330</v>
      </c>
      <c r="B738" s="9" t="s">
        <v>806</v>
      </c>
      <c r="C738" s="4" t="s">
        <v>5</v>
      </c>
      <c r="D738" s="5" t="s">
        <v>14</v>
      </c>
    </row>
    <row r="739" spans="1:4" s="1" customFormat="1" ht="16" customHeight="1" x14ac:dyDescent="0.2">
      <c r="A739" s="5">
        <v>90338</v>
      </c>
      <c r="B739" s="9" t="s">
        <v>807</v>
      </c>
      <c r="C739" s="4" t="s">
        <v>5</v>
      </c>
      <c r="D739" s="5" t="s">
        <v>6</v>
      </c>
    </row>
    <row r="740" spans="1:4" s="1" customFormat="1" ht="16" customHeight="1" x14ac:dyDescent="0.2">
      <c r="A740" s="5">
        <v>90356</v>
      </c>
      <c r="B740" s="9" t="s">
        <v>808</v>
      </c>
      <c r="C740" s="4" t="s">
        <v>5</v>
      </c>
      <c r="D740" s="5" t="s">
        <v>6</v>
      </c>
    </row>
    <row r="741" spans="1:4" s="1" customFormat="1" ht="16" customHeight="1" x14ac:dyDescent="0.2">
      <c r="A741" s="5">
        <v>90359</v>
      </c>
      <c r="B741" s="9" t="s">
        <v>809</v>
      </c>
      <c r="C741" s="4" t="s">
        <v>5</v>
      </c>
      <c r="D741" s="5" t="s">
        <v>6</v>
      </c>
    </row>
    <row r="742" spans="1:4" s="1" customFormat="1" ht="16" customHeight="1" x14ac:dyDescent="0.2">
      <c r="A742" s="5">
        <v>90395</v>
      </c>
      <c r="B742" s="9" t="s">
        <v>810</v>
      </c>
      <c r="C742" s="4" t="s">
        <v>5</v>
      </c>
      <c r="D742" s="5" t="s">
        <v>19</v>
      </c>
    </row>
    <row r="743" spans="1:4" s="1" customFormat="1" ht="16" customHeight="1" x14ac:dyDescent="0.2">
      <c r="A743" s="5">
        <v>90470</v>
      </c>
      <c r="B743" s="9" t="s">
        <v>812</v>
      </c>
      <c r="C743" s="4" t="s">
        <v>5</v>
      </c>
      <c r="D743" s="5" t="s">
        <v>6</v>
      </c>
    </row>
    <row r="744" spans="1:4" s="1" customFormat="1" ht="16" customHeight="1" x14ac:dyDescent="0.2">
      <c r="A744" s="5">
        <v>90669</v>
      </c>
      <c r="B744" s="9" t="s">
        <v>813</v>
      </c>
      <c r="C744" s="4" t="s">
        <v>5</v>
      </c>
      <c r="D744" s="5" t="s">
        <v>6</v>
      </c>
    </row>
    <row r="745" spans="1:4" s="1" customFormat="1" ht="16" customHeight="1" x14ac:dyDescent="0.2">
      <c r="A745" s="5">
        <v>718331</v>
      </c>
      <c r="B745" s="9" t="s">
        <v>814</v>
      </c>
      <c r="C745" s="4" t="s">
        <v>5</v>
      </c>
      <c r="D745" s="5" t="s">
        <v>6</v>
      </c>
    </row>
    <row r="746" spans="1:4" s="1" customFormat="1" ht="16" customHeight="1" x14ac:dyDescent="0.2">
      <c r="A746" s="5">
        <v>717137</v>
      </c>
      <c r="B746" s="9" t="s">
        <v>815</v>
      </c>
      <c r="C746" s="4" t="s">
        <v>5</v>
      </c>
      <c r="D746" s="5" t="s">
        <v>6</v>
      </c>
    </row>
    <row r="747" spans="1:4" s="1" customFormat="1" ht="16" customHeight="1" x14ac:dyDescent="0.2">
      <c r="A747" s="5">
        <v>717138</v>
      </c>
      <c r="B747" s="9" t="s">
        <v>816</v>
      </c>
      <c r="C747" s="4" t="s">
        <v>5</v>
      </c>
      <c r="D747" s="5" t="s">
        <v>6</v>
      </c>
    </row>
    <row r="748" spans="1:4" s="1" customFormat="1" ht="16" customHeight="1" x14ac:dyDescent="0.2">
      <c r="A748" s="5">
        <v>90681</v>
      </c>
      <c r="B748" s="9" t="s">
        <v>817</v>
      </c>
      <c r="C748" s="4" t="s">
        <v>5</v>
      </c>
      <c r="D748" s="5" t="s">
        <v>6</v>
      </c>
    </row>
    <row r="749" spans="1:4" s="1" customFormat="1" ht="16" customHeight="1" x14ac:dyDescent="0.2">
      <c r="A749" s="5">
        <v>133219</v>
      </c>
      <c r="B749" s="9" t="s">
        <v>818</v>
      </c>
      <c r="C749" s="4" t="s">
        <v>5</v>
      </c>
      <c r="D749" s="5" t="s">
        <v>6</v>
      </c>
    </row>
    <row r="750" spans="1:4" s="1" customFormat="1" ht="16" customHeight="1" x14ac:dyDescent="0.2">
      <c r="A750" s="5">
        <v>619104</v>
      </c>
      <c r="B750" s="9" t="s">
        <v>819</v>
      </c>
      <c r="C750" s="4" t="s">
        <v>5</v>
      </c>
      <c r="D750" s="5" t="s">
        <v>6</v>
      </c>
    </row>
    <row r="751" spans="1:4" s="1" customFormat="1" ht="16" customHeight="1" x14ac:dyDescent="0.2">
      <c r="A751" s="5">
        <v>133226</v>
      </c>
      <c r="B751" s="9" t="s">
        <v>820</v>
      </c>
      <c r="C751" s="4" t="s">
        <v>5</v>
      </c>
      <c r="D751" s="5" t="s">
        <v>6</v>
      </c>
    </row>
    <row r="752" spans="1:4" s="1" customFormat="1" ht="16" customHeight="1" x14ac:dyDescent="0.2">
      <c r="A752" s="5">
        <v>90724</v>
      </c>
      <c r="B752" s="9" t="s">
        <v>821</v>
      </c>
      <c r="C752" s="4" t="s">
        <v>5</v>
      </c>
      <c r="D752" s="5" t="s">
        <v>6</v>
      </c>
    </row>
    <row r="753" spans="1:4" s="1" customFormat="1" ht="16" customHeight="1" x14ac:dyDescent="0.2">
      <c r="A753" s="5">
        <v>90755</v>
      </c>
      <c r="B753" s="9" t="s">
        <v>822</v>
      </c>
      <c r="C753" s="4" t="s">
        <v>5</v>
      </c>
      <c r="D753" s="5" t="s">
        <v>14</v>
      </c>
    </row>
    <row r="754" spans="1:4" s="1" customFormat="1" ht="16" customHeight="1" x14ac:dyDescent="0.2">
      <c r="A754" s="5">
        <v>90819</v>
      </c>
      <c r="B754" s="9" t="s">
        <v>823</v>
      </c>
      <c r="C754" s="4" t="s">
        <v>5</v>
      </c>
      <c r="D754" s="5" t="s">
        <v>14</v>
      </c>
    </row>
    <row r="755" spans="1:4" s="1" customFormat="1" ht="16" customHeight="1" x14ac:dyDescent="0.2">
      <c r="A755" s="5">
        <v>90836</v>
      </c>
      <c r="B755" s="9" t="s">
        <v>824</v>
      </c>
      <c r="C755" s="4" t="s">
        <v>5</v>
      </c>
      <c r="D755" s="5" t="s">
        <v>6</v>
      </c>
    </row>
    <row r="756" spans="1:4" s="1" customFormat="1" ht="16" customHeight="1" x14ac:dyDescent="0.2">
      <c r="A756" s="5">
        <v>90925</v>
      </c>
      <c r="B756" s="9" t="s">
        <v>825</v>
      </c>
      <c r="C756" s="4" t="s">
        <v>5</v>
      </c>
      <c r="D756" s="5" t="s">
        <v>14</v>
      </c>
    </row>
    <row r="757" spans="1:4" s="1" customFormat="1" ht="16" customHeight="1" x14ac:dyDescent="0.2">
      <c r="A757" s="5">
        <v>90954</v>
      </c>
      <c r="B757" s="9" t="s">
        <v>826</v>
      </c>
      <c r="C757" s="4" t="s">
        <v>5</v>
      </c>
      <c r="D757" s="5" t="s">
        <v>6</v>
      </c>
    </row>
    <row r="758" spans="1:4" s="1" customFormat="1" ht="16" customHeight="1" x14ac:dyDescent="0.2">
      <c r="A758" s="5">
        <v>91118</v>
      </c>
      <c r="B758" s="9" t="s">
        <v>827</v>
      </c>
      <c r="C758" s="4" t="s">
        <v>5</v>
      </c>
      <c r="D758" s="5" t="s">
        <v>6</v>
      </c>
    </row>
    <row r="759" spans="1:4" s="1" customFormat="1" ht="16" customHeight="1" x14ac:dyDescent="0.2">
      <c r="A759" s="5">
        <v>91120</v>
      </c>
      <c r="B759" s="9" t="s">
        <v>828</v>
      </c>
      <c r="C759" s="4" t="s">
        <v>5</v>
      </c>
      <c r="D759" s="5" t="s">
        <v>6</v>
      </c>
    </row>
    <row r="760" spans="1:4" s="1" customFormat="1" ht="16" customHeight="1" x14ac:dyDescent="0.2">
      <c r="A760" s="5">
        <v>91132</v>
      </c>
      <c r="B760" s="9" t="s">
        <v>829</v>
      </c>
      <c r="C760" s="4" t="s">
        <v>5</v>
      </c>
      <c r="D760" s="5" t="s">
        <v>6</v>
      </c>
    </row>
    <row r="761" spans="1:4" s="1" customFormat="1" ht="16" customHeight="1" x14ac:dyDescent="0.2">
      <c r="A761" s="5">
        <v>91169</v>
      </c>
      <c r="B761" s="9" t="s">
        <v>832</v>
      </c>
      <c r="C761" s="4" t="s">
        <v>5</v>
      </c>
      <c r="D761" s="5" t="s">
        <v>6</v>
      </c>
    </row>
    <row r="762" spans="1:4" s="1" customFormat="1" ht="16" customHeight="1" x14ac:dyDescent="0.2">
      <c r="A762" s="5">
        <v>91199</v>
      </c>
      <c r="B762" s="9" t="s">
        <v>835</v>
      </c>
      <c r="C762" s="4" t="s">
        <v>5</v>
      </c>
      <c r="D762" s="5" t="s">
        <v>6</v>
      </c>
    </row>
    <row r="763" spans="1:4" s="1" customFormat="1" ht="16" customHeight="1" x14ac:dyDescent="0.2">
      <c r="A763" s="5">
        <v>91256</v>
      </c>
      <c r="B763" s="9" t="s">
        <v>836</v>
      </c>
      <c r="C763" s="4" t="s">
        <v>5</v>
      </c>
      <c r="D763" s="5" t="s">
        <v>6</v>
      </c>
    </row>
    <row r="764" spans="1:4" s="1" customFormat="1" ht="16" customHeight="1" x14ac:dyDescent="0.2">
      <c r="A764" s="5">
        <v>133298</v>
      </c>
      <c r="B764" s="9" t="s">
        <v>837</v>
      </c>
      <c r="C764" s="4" t="s">
        <v>5</v>
      </c>
      <c r="D764" s="5" t="s">
        <v>6</v>
      </c>
    </row>
    <row r="765" spans="1:4" s="1" customFormat="1" ht="16" customHeight="1" x14ac:dyDescent="0.2">
      <c r="A765" s="5">
        <v>91258</v>
      </c>
      <c r="B765" s="9" t="s">
        <v>838</v>
      </c>
      <c r="C765" s="4" t="s">
        <v>5</v>
      </c>
      <c r="D765" s="5" t="s">
        <v>6</v>
      </c>
    </row>
    <row r="766" spans="1:4" s="1" customFormat="1" ht="16" customHeight="1" x14ac:dyDescent="0.2">
      <c r="A766" s="5">
        <v>91267</v>
      </c>
      <c r="B766" s="9" t="s">
        <v>839</v>
      </c>
      <c r="C766" s="4" t="s">
        <v>5</v>
      </c>
      <c r="D766" s="5" t="s">
        <v>6</v>
      </c>
    </row>
    <row r="767" spans="1:4" s="1" customFormat="1" ht="16" customHeight="1" x14ac:dyDescent="0.2">
      <c r="A767" s="5">
        <v>621080</v>
      </c>
      <c r="B767" s="9" t="s">
        <v>840</v>
      </c>
      <c r="C767" s="4" t="s">
        <v>5</v>
      </c>
      <c r="D767" s="5" t="s">
        <v>6</v>
      </c>
    </row>
    <row r="768" spans="1:4" s="1" customFormat="1" ht="16" customHeight="1" x14ac:dyDescent="0.2">
      <c r="A768" s="5">
        <v>91289</v>
      </c>
      <c r="B768" s="9" t="s">
        <v>841</v>
      </c>
      <c r="C768" s="4" t="s">
        <v>5</v>
      </c>
      <c r="D768" s="5" t="s">
        <v>6</v>
      </c>
    </row>
    <row r="769" spans="1:4" s="1" customFormat="1" ht="16" customHeight="1" x14ac:dyDescent="0.2">
      <c r="A769" s="5">
        <v>91322</v>
      </c>
      <c r="B769" s="9" t="s">
        <v>842</v>
      </c>
      <c r="C769" s="4" t="s">
        <v>5</v>
      </c>
      <c r="D769" s="5" t="s">
        <v>6</v>
      </c>
    </row>
    <row r="770" spans="1:4" s="1" customFormat="1" ht="16" customHeight="1" x14ac:dyDescent="0.2">
      <c r="A770" s="5">
        <v>91327</v>
      </c>
      <c r="B770" s="9" t="s">
        <v>843</v>
      </c>
      <c r="C770" s="4" t="s">
        <v>5</v>
      </c>
      <c r="D770" s="5" t="s">
        <v>6</v>
      </c>
    </row>
    <row r="771" spans="1:4" s="1" customFormat="1" ht="16" customHeight="1" x14ac:dyDescent="0.2">
      <c r="A771" s="5">
        <v>91328</v>
      </c>
      <c r="B771" s="9" t="s">
        <v>844</v>
      </c>
      <c r="C771" s="4" t="s">
        <v>5</v>
      </c>
      <c r="D771" s="5" t="s">
        <v>6</v>
      </c>
    </row>
    <row r="772" spans="1:4" s="1" customFormat="1" ht="16" customHeight="1" x14ac:dyDescent="0.2">
      <c r="A772" s="5">
        <v>91378</v>
      </c>
      <c r="B772" s="9" t="s">
        <v>845</v>
      </c>
      <c r="C772" s="4" t="s">
        <v>5</v>
      </c>
      <c r="D772" s="5" t="s">
        <v>6</v>
      </c>
    </row>
    <row r="773" spans="1:4" s="1" customFormat="1" ht="16" customHeight="1" x14ac:dyDescent="0.2">
      <c r="A773" s="5">
        <v>91382</v>
      </c>
      <c r="B773" s="9" t="s">
        <v>846</v>
      </c>
      <c r="C773" s="4" t="s">
        <v>5</v>
      </c>
      <c r="D773" s="5" t="s">
        <v>6</v>
      </c>
    </row>
    <row r="774" spans="1:4" s="1" customFormat="1" ht="16" customHeight="1" x14ac:dyDescent="0.2">
      <c r="A774" s="5">
        <v>91398</v>
      </c>
      <c r="B774" s="9" t="s">
        <v>847</v>
      </c>
      <c r="C774" s="4" t="s">
        <v>5</v>
      </c>
      <c r="D774" s="5" t="s">
        <v>6</v>
      </c>
    </row>
    <row r="775" spans="1:4" s="1" customFormat="1" ht="16" customHeight="1" x14ac:dyDescent="0.2">
      <c r="A775" s="5">
        <v>91422</v>
      </c>
      <c r="B775" s="9" t="s">
        <v>848</v>
      </c>
      <c r="C775" s="4" t="s">
        <v>5</v>
      </c>
      <c r="D775" s="5" t="s">
        <v>6</v>
      </c>
    </row>
    <row r="776" spans="1:4" s="1" customFormat="1" ht="16" customHeight="1" x14ac:dyDescent="0.2">
      <c r="A776" s="5">
        <v>91430</v>
      </c>
      <c r="B776" s="9" t="s">
        <v>849</v>
      </c>
      <c r="C776" s="4" t="s">
        <v>5</v>
      </c>
      <c r="D776" s="5" t="s">
        <v>6</v>
      </c>
    </row>
    <row r="777" spans="1:4" s="1" customFormat="1" ht="16" customHeight="1" x14ac:dyDescent="0.2">
      <c r="A777" s="5">
        <v>133346</v>
      </c>
      <c r="B777" s="9" t="s">
        <v>850</v>
      </c>
      <c r="C777" s="4" t="s">
        <v>5</v>
      </c>
      <c r="D777" s="5" t="s">
        <v>6</v>
      </c>
    </row>
    <row r="778" spans="1:4" s="1" customFormat="1" ht="16" customHeight="1" x14ac:dyDescent="0.2">
      <c r="A778" s="5">
        <v>91436</v>
      </c>
      <c r="B778" s="9" t="s">
        <v>851</v>
      </c>
      <c r="C778" s="4" t="s">
        <v>5</v>
      </c>
      <c r="D778" s="5" t="s">
        <v>6</v>
      </c>
    </row>
    <row r="779" spans="1:4" s="1" customFormat="1" ht="16" customHeight="1" x14ac:dyDescent="0.2">
      <c r="A779" s="5">
        <v>91454</v>
      </c>
      <c r="B779" s="9" t="s">
        <v>852</v>
      </c>
      <c r="C779" s="4" t="s">
        <v>5</v>
      </c>
      <c r="D779" s="5" t="s">
        <v>6</v>
      </c>
    </row>
    <row r="780" spans="1:4" s="1" customFormat="1" ht="16" customHeight="1" x14ac:dyDescent="0.2">
      <c r="A780" s="5">
        <v>91486</v>
      </c>
      <c r="B780" s="9" t="s">
        <v>853</v>
      </c>
      <c r="C780" s="4" t="s">
        <v>5</v>
      </c>
      <c r="D780" s="5" t="s">
        <v>6</v>
      </c>
    </row>
    <row r="781" spans="1:4" s="1" customFormat="1" ht="16" customHeight="1" x14ac:dyDescent="0.2">
      <c r="A781" s="5">
        <v>91496</v>
      </c>
      <c r="B781" s="9" t="s">
        <v>854</v>
      </c>
      <c r="C781" s="4" t="s">
        <v>5</v>
      </c>
      <c r="D781" s="5" t="s">
        <v>6</v>
      </c>
    </row>
    <row r="782" spans="1:4" s="1" customFormat="1" ht="16" customHeight="1" x14ac:dyDescent="0.2">
      <c r="A782" s="5">
        <v>91498</v>
      </c>
      <c r="B782" s="9" t="s">
        <v>855</v>
      </c>
      <c r="C782" s="4" t="s">
        <v>5</v>
      </c>
      <c r="D782" s="5" t="s">
        <v>6</v>
      </c>
    </row>
    <row r="783" spans="1:4" s="1" customFormat="1" ht="16" customHeight="1" x14ac:dyDescent="0.2">
      <c r="A783" s="5">
        <v>91502</v>
      </c>
      <c r="B783" s="9" t="s">
        <v>856</v>
      </c>
      <c r="C783" s="4" t="s">
        <v>5</v>
      </c>
      <c r="D783" s="5" t="s">
        <v>6</v>
      </c>
    </row>
    <row r="784" spans="1:4" s="1" customFormat="1" ht="16" customHeight="1" x14ac:dyDescent="0.2">
      <c r="A784" s="5">
        <v>91510</v>
      </c>
      <c r="B784" s="9" t="s">
        <v>857</v>
      </c>
      <c r="C784" s="4" t="s">
        <v>5</v>
      </c>
      <c r="D784" s="5" t="s">
        <v>6</v>
      </c>
    </row>
    <row r="785" spans="1:4" s="1" customFormat="1" ht="16" customHeight="1" x14ac:dyDescent="0.2">
      <c r="A785" s="5">
        <v>91517</v>
      </c>
      <c r="B785" s="9" t="s">
        <v>858</v>
      </c>
      <c r="C785" s="4" t="s">
        <v>5</v>
      </c>
      <c r="D785" s="5" t="s">
        <v>6</v>
      </c>
    </row>
    <row r="786" spans="1:4" s="1" customFormat="1" ht="16" customHeight="1" x14ac:dyDescent="0.2">
      <c r="A786" s="5">
        <v>91518</v>
      </c>
      <c r="B786" s="9" t="s">
        <v>859</v>
      </c>
      <c r="C786" s="4" t="s">
        <v>5</v>
      </c>
      <c r="D786" s="5" t="s">
        <v>6</v>
      </c>
    </row>
    <row r="787" spans="1:4" s="1" customFormat="1" ht="16" customHeight="1" x14ac:dyDescent="0.2">
      <c r="A787" s="5">
        <v>611298</v>
      </c>
      <c r="B787" s="9" t="s">
        <v>860</v>
      </c>
      <c r="C787" s="4" t="s">
        <v>5</v>
      </c>
      <c r="D787" s="5" t="s">
        <v>6</v>
      </c>
    </row>
    <row r="788" spans="1:4" s="1" customFormat="1" ht="16" customHeight="1" x14ac:dyDescent="0.2">
      <c r="A788" s="5">
        <v>91564</v>
      </c>
      <c r="B788" s="9" t="s">
        <v>861</v>
      </c>
      <c r="C788" s="4" t="s">
        <v>5</v>
      </c>
      <c r="D788" s="5" t="s">
        <v>6</v>
      </c>
    </row>
    <row r="789" spans="1:4" s="1" customFormat="1" ht="16" customHeight="1" x14ac:dyDescent="0.2">
      <c r="A789" s="5">
        <v>91568</v>
      </c>
      <c r="B789" s="9" t="s">
        <v>862</v>
      </c>
      <c r="C789" s="4" t="s">
        <v>5</v>
      </c>
      <c r="D789" s="5" t="s">
        <v>6</v>
      </c>
    </row>
    <row r="790" spans="1:4" s="1" customFormat="1" ht="16" customHeight="1" x14ac:dyDescent="0.2">
      <c r="A790" s="5">
        <v>91578</v>
      </c>
      <c r="B790" s="9" t="s">
        <v>863</v>
      </c>
      <c r="C790" s="4" t="s">
        <v>5</v>
      </c>
      <c r="D790" s="5" t="s">
        <v>6</v>
      </c>
    </row>
    <row r="791" spans="1:4" s="1" customFormat="1" ht="16" customHeight="1" x14ac:dyDescent="0.2">
      <c r="A791" s="5">
        <v>91580</v>
      </c>
      <c r="B791" s="9" t="s">
        <v>864</v>
      </c>
      <c r="C791" s="4" t="s">
        <v>5</v>
      </c>
      <c r="D791" s="5" t="s">
        <v>6</v>
      </c>
    </row>
    <row r="792" spans="1:4" s="1" customFormat="1" ht="16" customHeight="1" x14ac:dyDescent="0.2">
      <c r="A792" s="5">
        <v>91593</v>
      </c>
      <c r="B792" s="9" t="s">
        <v>865</v>
      </c>
      <c r="C792" s="4" t="s">
        <v>5</v>
      </c>
      <c r="D792" s="5" t="s">
        <v>6</v>
      </c>
    </row>
    <row r="793" spans="1:4" s="1" customFormat="1" ht="16" customHeight="1" x14ac:dyDescent="0.2">
      <c r="A793" s="5">
        <v>91598</v>
      </c>
      <c r="B793" s="9" t="s">
        <v>866</v>
      </c>
      <c r="C793" s="4" t="s">
        <v>5</v>
      </c>
      <c r="D793" s="5" t="s">
        <v>6</v>
      </c>
    </row>
    <row r="794" spans="1:4" s="1" customFormat="1" ht="16" customHeight="1" x14ac:dyDescent="0.2">
      <c r="A794" s="5">
        <v>91614</v>
      </c>
      <c r="B794" s="9" t="s">
        <v>867</v>
      </c>
      <c r="C794" s="4" t="s">
        <v>5</v>
      </c>
      <c r="D794" s="5" t="s">
        <v>6</v>
      </c>
    </row>
    <row r="795" spans="1:4" s="1" customFormat="1" ht="16" customHeight="1" x14ac:dyDescent="0.2">
      <c r="A795" s="5">
        <v>91715</v>
      </c>
      <c r="B795" s="9" t="s">
        <v>868</v>
      </c>
      <c r="C795" s="4" t="s">
        <v>5</v>
      </c>
      <c r="D795" s="5" t="s">
        <v>14</v>
      </c>
    </row>
    <row r="796" spans="1:4" s="1" customFormat="1" ht="16" customHeight="1" x14ac:dyDescent="0.2">
      <c r="A796" s="5">
        <v>91727</v>
      </c>
      <c r="B796" s="9" t="s">
        <v>869</v>
      </c>
      <c r="C796" s="4" t="s">
        <v>5</v>
      </c>
      <c r="D796" s="5" t="s">
        <v>14</v>
      </c>
    </row>
    <row r="797" spans="1:4" s="1" customFormat="1" ht="16" customHeight="1" x14ac:dyDescent="0.2">
      <c r="A797" s="5">
        <v>612436</v>
      </c>
      <c r="B797" s="9" t="s">
        <v>870</v>
      </c>
      <c r="C797" s="4" t="s">
        <v>5</v>
      </c>
      <c r="D797" s="5" t="s">
        <v>14</v>
      </c>
    </row>
    <row r="798" spans="1:4" s="1" customFormat="1" ht="16" customHeight="1" x14ac:dyDescent="0.2">
      <c r="A798" s="5">
        <v>91819</v>
      </c>
      <c r="B798" s="9" t="s">
        <v>871</v>
      </c>
      <c r="C798" s="4" t="s">
        <v>5</v>
      </c>
      <c r="D798" s="5" t="s">
        <v>6</v>
      </c>
    </row>
    <row r="799" spans="1:4" s="1" customFormat="1" ht="16" customHeight="1" x14ac:dyDescent="0.2">
      <c r="A799" s="5">
        <v>91823</v>
      </c>
      <c r="B799" s="9" t="s">
        <v>872</v>
      </c>
      <c r="C799" s="4" t="s">
        <v>5</v>
      </c>
      <c r="D799" s="5" t="s">
        <v>6</v>
      </c>
    </row>
    <row r="800" spans="1:4" s="1" customFormat="1" ht="16" customHeight="1" x14ac:dyDescent="0.2">
      <c r="A800" s="5">
        <v>91848</v>
      </c>
      <c r="B800" s="9" t="s">
        <v>873</v>
      </c>
      <c r="C800" s="4" t="s">
        <v>5</v>
      </c>
      <c r="D800" s="5" t="s">
        <v>14</v>
      </c>
    </row>
    <row r="801" spans="1:4" s="1" customFormat="1" ht="16" customHeight="1" x14ac:dyDescent="0.2">
      <c r="A801" s="5">
        <v>91867</v>
      </c>
      <c r="B801" s="9" t="s">
        <v>875</v>
      </c>
      <c r="C801" s="4" t="s">
        <v>5</v>
      </c>
      <c r="D801" s="5" t="s">
        <v>14</v>
      </c>
    </row>
    <row r="802" spans="1:4" s="1" customFormat="1" ht="16" customHeight="1" x14ac:dyDescent="0.2">
      <c r="A802" s="5">
        <v>91880</v>
      </c>
      <c r="B802" s="9" t="s">
        <v>876</v>
      </c>
      <c r="C802" s="4" t="s">
        <v>5</v>
      </c>
      <c r="D802" s="5" t="s">
        <v>14</v>
      </c>
    </row>
    <row r="803" spans="1:4" s="1" customFormat="1" ht="16" customHeight="1" x14ac:dyDescent="0.2">
      <c r="A803" s="5">
        <v>91886</v>
      </c>
      <c r="B803" s="9" t="s">
        <v>877</v>
      </c>
      <c r="C803" s="4" t="s">
        <v>5</v>
      </c>
      <c r="D803" s="5" t="s">
        <v>6</v>
      </c>
    </row>
    <row r="804" spans="1:4" s="1" customFormat="1" ht="16" customHeight="1" x14ac:dyDescent="0.2">
      <c r="A804" s="5">
        <v>91887</v>
      </c>
      <c r="B804" s="9" t="s">
        <v>878</v>
      </c>
      <c r="C804" s="4" t="s">
        <v>5</v>
      </c>
      <c r="D804" s="5" t="s">
        <v>14</v>
      </c>
    </row>
    <row r="805" spans="1:4" s="1" customFormat="1" ht="16" customHeight="1" x14ac:dyDescent="0.2">
      <c r="A805" s="5">
        <v>91910</v>
      </c>
      <c r="B805" s="9" t="s">
        <v>879</v>
      </c>
      <c r="C805" s="4" t="s">
        <v>5</v>
      </c>
      <c r="D805" s="5" t="s">
        <v>6</v>
      </c>
    </row>
    <row r="806" spans="1:4" s="1" customFormat="1" ht="16" customHeight="1" x14ac:dyDescent="0.2">
      <c r="A806" s="5">
        <v>718220</v>
      </c>
      <c r="B806" s="9" t="s">
        <v>880</v>
      </c>
      <c r="C806" s="4" t="s">
        <v>5</v>
      </c>
      <c r="D806" s="5" t="s">
        <v>6</v>
      </c>
    </row>
    <row r="807" spans="1:4" s="1" customFormat="1" ht="16" customHeight="1" x14ac:dyDescent="0.2">
      <c r="A807" s="5">
        <v>718332</v>
      </c>
      <c r="B807" s="9" t="s">
        <v>881</v>
      </c>
      <c r="C807" s="4" t="s">
        <v>5</v>
      </c>
      <c r="D807" s="5" t="s">
        <v>14</v>
      </c>
    </row>
    <row r="808" spans="1:4" s="1" customFormat="1" ht="16" customHeight="1" x14ac:dyDescent="0.2">
      <c r="A808" s="5">
        <v>788968</v>
      </c>
      <c r="B808" s="9" t="s">
        <v>882</v>
      </c>
      <c r="C808" s="4" t="s">
        <v>5</v>
      </c>
      <c r="D808" s="5" t="s">
        <v>6</v>
      </c>
    </row>
    <row r="809" spans="1:4" s="1" customFormat="1" ht="16" customHeight="1" x14ac:dyDescent="0.2">
      <c r="A809" s="5">
        <v>91912</v>
      </c>
      <c r="B809" s="9" t="s">
        <v>883</v>
      </c>
      <c r="C809" s="4" t="s">
        <v>5</v>
      </c>
      <c r="D809" s="5" t="s">
        <v>6</v>
      </c>
    </row>
    <row r="810" spans="1:4" s="1" customFormat="1" ht="16" customHeight="1" x14ac:dyDescent="0.2">
      <c r="A810" s="5">
        <v>92097</v>
      </c>
      <c r="B810" s="9" t="s">
        <v>884</v>
      </c>
      <c r="C810" s="4" t="s">
        <v>5</v>
      </c>
      <c r="D810" s="5" t="s">
        <v>6</v>
      </c>
    </row>
    <row r="811" spans="1:4" s="1" customFormat="1" ht="16" customHeight="1" x14ac:dyDescent="0.2">
      <c r="A811" s="5">
        <v>92106</v>
      </c>
      <c r="B811" s="9" t="s">
        <v>885</v>
      </c>
      <c r="C811" s="4" t="s">
        <v>5</v>
      </c>
      <c r="D811" s="5" t="s">
        <v>6</v>
      </c>
    </row>
    <row r="812" spans="1:4" s="1" customFormat="1" ht="16" customHeight="1" x14ac:dyDescent="0.2">
      <c r="A812" s="5">
        <v>133401</v>
      </c>
      <c r="B812" s="9" t="s">
        <v>886</v>
      </c>
      <c r="C812" s="4" t="s">
        <v>5</v>
      </c>
      <c r="D812" s="5" t="s">
        <v>84</v>
      </c>
    </row>
    <row r="813" spans="1:4" s="1" customFormat="1" ht="16" customHeight="1" x14ac:dyDescent="0.2">
      <c r="A813" s="5">
        <v>92127</v>
      </c>
      <c r="B813" s="9" t="s">
        <v>887</v>
      </c>
      <c r="C813" s="4" t="s">
        <v>5</v>
      </c>
      <c r="D813" s="5" t="s">
        <v>6</v>
      </c>
    </row>
    <row r="814" spans="1:4" s="1" customFormat="1" ht="16" customHeight="1" x14ac:dyDescent="0.2">
      <c r="A814" s="5">
        <v>92175</v>
      </c>
      <c r="B814" s="9" t="s">
        <v>888</v>
      </c>
      <c r="C814" s="4" t="s">
        <v>5</v>
      </c>
      <c r="D814" s="5" t="s">
        <v>14</v>
      </c>
    </row>
    <row r="815" spans="1:4" s="1" customFormat="1" ht="16" customHeight="1" x14ac:dyDescent="0.2">
      <c r="A815" s="5">
        <v>92179</v>
      </c>
      <c r="B815" s="9" t="s">
        <v>889</v>
      </c>
      <c r="C815" s="4" t="s">
        <v>5</v>
      </c>
      <c r="D815" s="5" t="s">
        <v>25</v>
      </c>
    </row>
    <row r="816" spans="1:4" s="1" customFormat="1" ht="16" customHeight="1" x14ac:dyDescent="0.2">
      <c r="A816" s="5">
        <v>92196</v>
      </c>
      <c r="B816" s="9" t="s">
        <v>890</v>
      </c>
      <c r="C816" s="4" t="s">
        <v>5</v>
      </c>
      <c r="D816" s="5" t="s">
        <v>84</v>
      </c>
    </row>
    <row r="817" spans="1:4" s="1" customFormat="1" ht="16" customHeight="1" x14ac:dyDescent="0.2">
      <c r="A817" s="5">
        <v>92217</v>
      </c>
      <c r="B817" s="9" t="s">
        <v>891</v>
      </c>
      <c r="C817" s="4" t="s">
        <v>5</v>
      </c>
      <c r="D817" s="5" t="s">
        <v>6</v>
      </c>
    </row>
    <row r="818" spans="1:4" s="1" customFormat="1" ht="16" customHeight="1" x14ac:dyDescent="0.2">
      <c r="A818" s="5">
        <v>92237</v>
      </c>
      <c r="B818" s="9" t="s">
        <v>892</v>
      </c>
      <c r="C818" s="4" t="s">
        <v>5</v>
      </c>
      <c r="D818" s="5" t="s">
        <v>6</v>
      </c>
    </row>
    <row r="819" spans="1:4" s="1" customFormat="1" ht="16" customHeight="1" x14ac:dyDescent="0.2">
      <c r="A819" s="5">
        <v>612445</v>
      </c>
      <c r="B819" s="9" t="s">
        <v>893</v>
      </c>
      <c r="C819" s="4" t="s">
        <v>5</v>
      </c>
      <c r="D819" s="5" t="s">
        <v>6</v>
      </c>
    </row>
    <row r="820" spans="1:4" s="1" customFormat="1" ht="16" customHeight="1" x14ac:dyDescent="0.2">
      <c r="A820" s="5">
        <v>92242</v>
      </c>
      <c r="B820" s="9" t="s">
        <v>894</v>
      </c>
      <c r="C820" s="4" t="s">
        <v>5</v>
      </c>
      <c r="D820" s="5" t="s">
        <v>6</v>
      </c>
    </row>
    <row r="821" spans="1:4" s="1" customFormat="1" ht="16" customHeight="1" x14ac:dyDescent="0.2">
      <c r="A821" s="5">
        <v>718333</v>
      </c>
      <c r="B821" s="9" t="s">
        <v>895</v>
      </c>
      <c r="C821" s="4" t="s">
        <v>5</v>
      </c>
      <c r="D821" s="5" t="s">
        <v>6</v>
      </c>
    </row>
    <row r="822" spans="1:4" s="1" customFormat="1" ht="16" customHeight="1" x14ac:dyDescent="0.2">
      <c r="A822" s="5">
        <v>92254</v>
      </c>
      <c r="B822" s="9" t="s">
        <v>896</v>
      </c>
      <c r="C822" s="4" t="s">
        <v>5</v>
      </c>
      <c r="D822" s="5" t="s">
        <v>84</v>
      </c>
    </row>
    <row r="823" spans="1:4" s="1" customFormat="1" ht="16" customHeight="1" x14ac:dyDescent="0.2">
      <c r="A823" s="5">
        <v>92282</v>
      </c>
      <c r="B823" s="9" t="s">
        <v>897</v>
      </c>
      <c r="C823" s="4" t="s">
        <v>5</v>
      </c>
      <c r="D823" s="5" t="s">
        <v>6</v>
      </c>
    </row>
    <row r="824" spans="1:4" s="1" customFormat="1" ht="16" customHeight="1" x14ac:dyDescent="0.2">
      <c r="A824" s="5">
        <v>92302</v>
      </c>
      <c r="B824" s="9" t="s">
        <v>898</v>
      </c>
      <c r="C824" s="4" t="s">
        <v>5</v>
      </c>
      <c r="D824" s="5" t="s">
        <v>6</v>
      </c>
    </row>
    <row r="825" spans="1:4" s="1" customFormat="1" ht="16" customHeight="1" x14ac:dyDescent="0.2">
      <c r="A825" s="5">
        <v>92308</v>
      </c>
      <c r="B825" s="9" t="s">
        <v>899</v>
      </c>
      <c r="C825" s="4" t="s">
        <v>5</v>
      </c>
      <c r="D825" s="5" t="s">
        <v>6</v>
      </c>
    </row>
    <row r="826" spans="1:4" s="1" customFormat="1" ht="16" customHeight="1" x14ac:dyDescent="0.2">
      <c r="A826" s="5">
        <v>92316</v>
      </c>
      <c r="B826" s="9" t="s">
        <v>900</v>
      </c>
      <c r="C826" s="4" t="s">
        <v>5</v>
      </c>
      <c r="D826" s="5" t="s">
        <v>14</v>
      </c>
    </row>
    <row r="827" spans="1:4" s="1" customFormat="1" ht="16" customHeight="1" x14ac:dyDescent="0.2">
      <c r="A827" s="5">
        <v>92353</v>
      </c>
      <c r="B827" s="9" t="s">
        <v>901</v>
      </c>
      <c r="C827" s="4" t="s">
        <v>5</v>
      </c>
      <c r="D827" s="5" t="s">
        <v>6</v>
      </c>
    </row>
    <row r="828" spans="1:4" s="1" customFormat="1" ht="16" customHeight="1" x14ac:dyDescent="0.2">
      <c r="A828" s="5">
        <v>92421</v>
      </c>
      <c r="B828" s="9" t="s">
        <v>905</v>
      </c>
      <c r="C828" s="4" t="s">
        <v>5</v>
      </c>
      <c r="D828" s="5" t="s">
        <v>6</v>
      </c>
    </row>
    <row r="829" spans="1:4" s="1" customFormat="1" ht="16" customHeight="1" x14ac:dyDescent="0.2">
      <c r="A829" s="5">
        <v>92465</v>
      </c>
      <c r="B829" s="9" t="s">
        <v>906</v>
      </c>
      <c r="C829" s="4" t="s">
        <v>5</v>
      </c>
      <c r="D829" s="5" t="s">
        <v>14</v>
      </c>
    </row>
    <row r="830" spans="1:4" s="1" customFormat="1" ht="16" customHeight="1" x14ac:dyDescent="0.2">
      <c r="A830" s="5">
        <v>92497</v>
      </c>
      <c r="B830" s="9" t="s">
        <v>908</v>
      </c>
      <c r="C830" s="4" t="s">
        <v>5</v>
      </c>
      <c r="D830" s="5" t="s">
        <v>6</v>
      </c>
    </row>
    <row r="831" spans="1:4" s="1" customFormat="1" ht="16" customHeight="1" x14ac:dyDescent="0.2">
      <c r="A831" s="5">
        <v>92501</v>
      </c>
      <c r="B831" s="9" t="s">
        <v>909</v>
      </c>
      <c r="C831" s="4" t="s">
        <v>5</v>
      </c>
      <c r="D831" s="5" t="s">
        <v>6</v>
      </c>
    </row>
    <row r="832" spans="1:4" s="1" customFormat="1" ht="16" customHeight="1" x14ac:dyDescent="0.2">
      <c r="A832" s="5">
        <v>810895</v>
      </c>
      <c r="B832" s="9" t="s">
        <v>910</v>
      </c>
      <c r="C832" s="4" t="s">
        <v>5</v>
      </c>
      <c r="D832" s="5" t="s">
        <v>19</v>
      </c>
    </row>
    <row r="833" spans="1:4" s="1" customFormat="1" ht="16" customHeight="1" x14ac:dyDescent="0.2">
      <c r="A833" s="5">
        <v>892320</v>
      </c>
      <c r="B833" s="9" t="s">
        <v>911</v>
      </c>
      <c r="C833" s="4" t="s">
        <v>5</v>
      </c>
      <c r="D833" s="5" t="s">
        <v>19</v>
      </c>
    </row>
    <row r="834" spans="1:4" s="1" customFormat="1" ht="16" customHeight="1" x14ac:dyDescent="0.2">
      <c r="A834" s="5">
        <v>133432</v>
      </c>
      <c r="B834" s="9" t="s">
        <v>912</v>
      </c>
      <c r="C834" s="4" t="s">
        <v>5</v>
      </c>
      <c r="D834" s="5" t="s">
        <v>6</v>
      </c>
    </row>
    <row r="835" spans="1:4" s="1" customFormat="1" ht="16" customHeight="1" x14ac:dyDescent="0.2">
      <c r="A835" s="5">
        <v>159937</v>
      </c>
      <c r="B835" s="9" t="s">
        <v>913</v>
      </c>
      <c r="C835" s="4" t="s">
        <v>5</v>
      </c>
      <c r="D835" s="5" t="s">
        <v>19</v>
      </c>
    </row>
    <row r="836" spans="1:4" s="1" customFormat="1" ht="16" customHeight="1" x14ac:dyDescent="0.2">
      <c r="A836" s="5">
        <v>92515</v>
      </c>
      <c r="B836" s="9" t="s">
        <v>914</v>
      </c>
      <c r="C836" s="4" t="s">
        <v>5</v>
      </c>
      <c r="D836" s="5" t="s">
        <v>6</v>
      </c>
    </row>
    <row r="837" spans="1:4" s="1" customFormat="1" ht="16" customHeight="1" x14ac:dyDescent="0.2">
      <c r="A837" s="5">
        <v>92527</v>
      </c>
      <c r="B837" s="9" t="s">
        <v>915</v>
      </c>
      <c r="C837" s="4" t="s">
        <v>5</v>
      </c>
      <c r="D837" s="5" t="s">
        <v>6</v>
      </c>
    </row>
    <row r="838" spans="1:4" s="1" customFormat="1" ht="16" customHeight="1" x14ac:dyDescent="0.2">
      <c r="A838" s="5">
        <v>133436</v>
      </c>
      <c r="B838" s="9" t="s">
        <v>916</v>
      </c>
      <c r="C838" s="4" t="s">
        <v>5</v>
      </c>
      <c r="D838" s="5" t="s">
        <v>6</v>
      </c>
    </row>
    <row r="839" spans="1:4" s="1" customFormat="1" ht="16" customHeight="1" x14ac:dyDescent="0.2">
      <c r="A839" s="5">
        <v>92536</v>
      </c>
      <c r="B839" s="9" t="s">
        <v>917</v>
      </c>
      <c r="C839" s="4" t="s">
        <v>5</v>
      </c>
      <c r="D839" s="5" t="s">
        <v>14</v>
      </c>
    </row>
    <row r="840" spans="1:4" s="1" customFormat="1" ht="16" customHeight="1" x14ac:dyDescent="0.2">
      <c r="A840" s="5">
        <v>92543</v>
      </c>
      <c r="B840" s="9" t="s">
        <v>918</v>
      </c>
      <c r="C840" s="4" t="s">
        <v>5</v>
      </c>
      <c r="D840" s="5" t="s">
        <v>6</v>
      </c>
    </row>
    <row r="841" spans="1:4" s="1" customFormat="1" ht="16" customHeight="1" x14ac:dyDescent="0.2">
      <c r="A841" s="5">
        <v>92546</v>
      </c>
      <c r="B841" s="9" t="s">
        <v>919</v>
      </c>
      <c r="C841" s="4" t="s">
        <v>5</v>
      </c>
      <c r="D841" s="5" t="s">
        <v>6</v>
      </c>
    </row>
    <row r="842" spans="1:4" s="1" customFormat="1" ht="16" customHeight="1" x14ac:dyDescent="0.2">
      <c r="A842" s="5">
        <v>92566</v>
      </c>
      <c r="B842" s="9" t="s">
        <v>920</v>
      </c>
      <c r="C842" s="4" t="s">
        <v>5</v>
      </c>
      <c r="D842" s="5" t="s">
        <v>6</v>
      </c>
    </row>
    <row r="843" spans="1:4" s="1" customFormat="1" ht="16" customHeight="1" x14ac:dyDescent="0.2">
      <c r="A843" s="5">
        <v>133443</v>
      </c>
      <c r="B843" s="9" t="s">
        <v>921</v>
      </c>
      <c r="C843" s="4" t="s">
        <v>5</v>
      </c>
      <c r="D843" s="5" t="s">
        <v>6</v>
      </c>
    </row>
    <row r="844" spans="1:4" s="1" customFormat="1" ht="16" customHeight="1" x14ac:dyDescent="0.2">
      <c r="A844" s="5">
        <v>92581</v>
      </c>
      <c r="B844" s="9" t="s">
        <v>923</v>
      </c>
      <c r="C844" s="4" t="s">
        <v>5</v>
      </c>
      <c r="D844" s="5" t="s">
        <v>6</v>
      </c>
    </row>
    <row r="845" spans="1:4" s="1" customFormat="1" ht="16" customHeight="1" x14ac:dyDescent="0.2">
      <c r="A845" s="5">
        <v>92594</v>
      </c>
      <c r="B845" s="9" t="s">
        <v>924</v>
      </c>
      <c r="C845" s="4" t="s">
        <v>5</v>
      </c>
      <c r="D845" s="5" t="s">
        <v>6</v>
      </c>
    </row>
    <row r="846" spans="1:4" s="1" customFormat="1" ht="16" customHeight="1" x14ac:dyDescent="0.2">
      <c r="A846" s="5">
        <v>92600</v>
      </c>
      <c r="B846" s="9" t="s">
        <v>925</v>
      </c>
      <c r="C846" s="4" t="s">
        <v>5</v>
      </c>
      <c r="D846" s="5" t="s">
        <v>6</v>
      </c>
    </row>
    <row r="847" spans="1:4" s="1" customFormat="1" ht="16" customHeight="1" x14ac:dyDescent="0.2">
      <c r="A847" s="5">
        <v>92606</v>
      </c>
      <c r="B847" s="9" t="s">
        <v>926</v>
      </c>
      <c r="C847" s="4" t="s">
        <v>5</v>
      </c>
      <c r="D847" s="5" t="s">
        <v>6</v>
      </c>
    </row>
    <row r="848" spans="1:4" s="1" customFormat="1" ht="16" customHeight="1" x14ac:dyDescent="0.2">
      <c r="A848" s="5">
        <v>92614</v>
      </c>
      <c r="B848" s="9" t="s">
        <v>927</v>
      </c>
      <c r="C848" s="4" t="s">
        <v>5</v>
      </c>
      <c r="D848" s="5" t="s">
        <v>6</v>
      </c>
    </row>
    <row r="849" spans="1:4" s="1" customFormat="1" ht="16" customHeight="1" x14ac:dyDescent="0.2">
      <c r="A849" s="5">
        <v>92623</v>
      </c>
      <c r="B849" s="9" t="s">
        <v>928</v>
      </c>
      <c r="C849" s="4" t="s">
        <v>5</v>
      </c>
      <c r="D849" s="5" t="s">
        <v>14</v>
      </c>
    </row>
    <row r="850" spans="1:4" s="1" customFormat="1" ht="16" customHeight="1" x14ac:dyDescent="0.2">
      <c r="A850" s="5">
        <v>92624</v>
      </c>
      <c r="B850" s="9" t="s">
        <v>929</v>
      </c>
      <c r="C850" s="4" t="s">
        <v>5</v>
      </c>
      <c r="D850" s="5" t="s">
        <v>14</v>
      </c>
    </row>
    <row r="851" spans="1:4" s="1" customFormat="1" ht="16" customHeight="1" x14ac:dyDescent="0.2">
      <c r="A851" s="5">
        <v>92629</v>
      </c>
      <c r="B851" s="9" t="s">
        <v>930</v>
      </c>
      <c r="C851" s="4" t="s">
        <v>5</v>
      </c>
      <c r="D851" s="5" t="s">
        <v>25</v>
      </c>
    </row>
    <row r="852" spans="1:4" s="1" customFormat="1" ht="16" customHeight="1" x14ac:dyDescent="0.2">
      <c r="A852" s="5">
        <v>92630</v>
      </c>
      <c r="B852" s="9" t="s">
        <v>931</v>
      </c>
      <c r="C852" s="4" t="s">
        <v>5</v>
      </c>
      <c r="D852" s="5" t="s">
        <v>19</v>
      </c>
    </row>
    <row r="853" spans="1:4" s="1" customFormat="1" ht="16" customHeight="1" x14ac:dyDescent="0.2">
      <c r="A853" s="5">
        <v>92631</v>
      </c>
      <c r="B853" s="9" t="s">
        <v>932</v>
      </c>
      <c r="C853" s="4" t="s">
        <v>5</v>
      </c>
      <c r="D853" s="5" t="s">
        <v>14</v>
      </c>
    </row>
    <row r="854" spans="1:4" s="1" customFormat="1" ht="16" customHeight="1" x14ac:dyDescent="0.2">
      <c r="A854" s="5">
        <v>92654</v>
      </c>
      <c r="B854" s="9" t="s">
        <v>933</v>
      </c>
      <c r="C854" s="4" t="s">
        <v>5</v>
      </c>
      <c r="D854" s="5" t="s">
        <v>14</v>
      </c>
    </row>
    <row r="855" spans="1:4" s="1" customFormat="1" ht="16" customHeight="1" x14ac:dyDescent="0.2">
      <c r="A855" s="5">
        <v>92658</v>
      </c>
      <c r="B855" s="9" t="s">
        <v>934</v>
      </c>
      <c r="C855" s="4" t="s">
        <v>5</v>
      </c>
      <c r="D855" s="5" t="s">
        <v>25</v>
      </c>
    </row>
    <row r="856" spans="1:4" s="1" customFormat="1" ht="16" customHeight="1" x14ac:dyDescent="0.2">
      <c r="A856" s="5">
        <v>92662</v>
      </c>
      <c r="B856" s="9" t="s">
        <v>935</v>
      </c>
      <c r="C856" s="4" t="s">
        <v>5</v>
      </c>
      <c r="D856" s="5" t="s">
        <v>25</v>
      </c>
    </row>
    <row r="857" spans="1:4" s="1" customFormat="1" ht="16" customHeight="1" x14ac:dyDescent="0.2">
      <c r="A857" s="5">
        <v>92667</v>
      </c>
      <c r="B857" s="9" t="s">
        <v>936</v>
      </c>
      <c r="C857" s="4" t="s">
        <v>5</v>
      </c>
      <c r="D857" s="5" t="s">
        <v>6</v>
      </c>
    </row>
    <row r="858" spans="1:4" s="1" customFormat="1" ht="16" customHeight="1" x14ac:dyDescent="0.2">
      <c r="A858" s="5">
        <v>92698</v>
      </c>
      <c r="B858" s="9" t="s">
        <v>937</v>
      </c>
      <c r="C858" s="4" t="s">
        <v>5</v>
      </c>
      <c r="D858" s="5" t="s">
        <v>6</v>
      </c>
    </row>
    <row r="859" spans="1:4" s="1" customFormat="1" ht="16" customHeight="1" x14ac:dyDescent="0.2">
      <c r="A859" s="5">
        <v>92704</v>
      </c>
      <c r="B859" s="9" t="s">
        <v>938</v>
      </c>
      <c r="C859" s="4" t="s">
        <v>5</v>
      </c>
      <c r="D859" s="5" t="s">
        <v>14</v>
      </c>
    </row>
    <row r="860" spans="1:4" s="1" customFormat="1" ht="16" customHeight="1" x14ac:dyDescent="0.2">
      <c r="A860" s="5">
        <v>92710</v>
      </c>
      <c r="B860" s="9" t="s">
        <v>939</v>
      </c>
      <c r="C860" s="4" t="s">
        <v>5</v>
      </c>
      <c r="D860" s="5" t="s">
        <v>6</v>
      </c>
    </row>
    <row r="861" spans="1:4" s="1" customFormat="1" ht="16" customHeight="1" x14ac:dyDescent="0.2">
      <c r="A861" s="5">
        <v>717153</v>
      </c>
      <c r="B861" s="9" t="s">
        <v>940</v>
      </c>
      <c r="C861" s="4" t="s">
        <v>5</v>
      </c>
      <c r="D861" s="5" t="s">
        <v>6</v>
      </c>
    </row>
    <row r="862" spans="1:4" s="1" customFormat="1" ht="16" customHeight="1" x14ac:dyDescent="0.2">
      <c r="A862" s="5">
        <v>92716</v>
      </c>
      <c r="B862" s="9" t="s">
        <v>941</v>
      </c>
      <c r="C862" s="4" t="s">
        <v>5</v>
      </c>
      <c r="D862" s="5" t="s">
        <v>14</v>
      </c>
    </row>
    <row r="863" spans="1:4" s="1" customFormat="1" ht="16" customHeight="1" x14ac:dyDescent="0.2">
      <c r="A863" s="5">
        <v>92806</v>
      </c>
      <c r="B863" s="9" t="s">
        <v>942</v>
      </c>
      <c r="C863" s="4" t="s">
        <v>5</v>
      </c>
      <c r="D863" s="5" t="s">
        <v>6</v>
      </c>
    </row>
    <row r="864" spans="1:4" s="1" customFormat="1" ht="16" customHeight="1" x14ac:dyDescent="0.2">
      <c r="A864" s="5">
        <v>92807</v>
      </c>
      <c r="B864" s="9" t="s">
        <v>943</v>
      </c>
      <c r="C864" s="4" t="s">
        <v>5</v>
      </c>
      <c r="D864" s="5" t="s">
        <v>6</v>
      </c>
    </row>
    <row r="865" spans="1:4" s="1" customFormat="1" ht="16" customHeight="1" x14ac:dyDescent="0.2">
      <c r="A865" s="5">
        <v>92840</v>
      </c>
      <c r="B865" s="9" t="s">
        <v>944</v>
      </c>
      <c r="C865" s="4" t="s">
        <v>5</v>
      </c>
      <c r="D865" s="5" t="s">
        <v>14</v>
      </c>
    </row>
    <row r="866" spans="1:4" s="1" customFormat="1" ht="16" customHeight="1" x14ac:dyDescent="0.2">
      <c r="A866" s="5">
        <v>92854</v>
      </c>
      <c r="B866" s="9" t="s">
        <v>945</v>
      </c>
      <c r="C866" s="4" t="s">
        <v>5</v>
      </c>
      <c r="D866" s="5" t="s">
        <v>6</v>
      </c>
    </row>
    <row r="867" spans="1:4" s="1" customFormat="1" ht="16" customHeight="1" x14ac:dyDescent="0.2">
      <c r="A867" s="5">
        <v>92864</v>
      </c>
      <c r="B867" s="9" t="s">
        <v>946</v>
      </c>
      <c r="C867" s="4" t="s">
        <v>5</v>
      </c>
      <c r="D867" s="5" t="s">
        <v>6</v>
      </c>
    </row>
    <row r="868" spans="1:4" s="1" customFormat="1" ht="16" customHeight="1" x14ac:dyDescent="0.2">
      <c r="A868" s="5">
        <v>92876</v>
      </c>
      <c r="B868" s="9" t="s">
        <v>947</v>
      </c>
      <c r="C868" s="4" t="s">
        <v>5</v>
      </c>
      <c r="D868" s="5" t="s">
        <v>6</v>
      </c>
    </row>
    <row r="869" spans="1:4" s="1" customFormat="1" ht="16" customHeight="1" x14ac:dyDescent="0.2">
      <c r="A869" s="5">
        <v>145734</v>
      </c>
      <c r="B869" s="9" t="s">
        <v>948</v>
      </c>
      <c r="C869" s="4" t="s">
        <v>5</v>
      </c>
      <c r="D869" s="5" t="s">
        <v>6</v>
      </c>
    </row>
    <row r="870" spans="1:4" s="1" customFormat="1" ht="16" customHeight="1" x14ac:dyDescent="0.2">
      <c r="A870" s="5">
        <v>92900</v>
      </c>
      <c r="B870" s="9" t="s">
        <v>949</v>
      </c>
      <c r="C870" s="4" t="s">
        <v>5</v>
      </c>
      <c r="D870" s="5" t="s">
        <v>84</v>
      </c>
    </row>
    <row r="871" spans="1:4" s="1" customFormat="1" ht="16" customHeight="1" x14ac:dyDescent="0.2">
      <c r="A871" s="5">
        <v>717157</v>
      </c>
      <c r="B871" s="9" t="s">
        <v>950</v>
      </c>
      <c r="C871" s="4" t="s">
        <v>5</v>
      </c>
      <c r="D871" s="5" t="s">
        <v>6</v>
      </c>
    </row>
    <row r="872" spans="1:4" s="1" customFormat="1" ht="16" customHeight="1" x14ac:dyDescent="0.2">
      <c r="A872" s="5">
        <v>92943</v>
      </c>
      <c r="B872" s="9" t="s">
        <v>951</v>
      </c>
      <c r="C872" s="4" t="s">
        <v>5</v>
      </c>
      <c r="D872" s="5" t="s">
        <v>6</v>
      </c>
    </row>
    <row r="873" spans="1:4" s="1" customFormat="1" ht="16" customHeight="1" x14ac:dyDescent="0.2">
      <c r="A873" s="5">
        <v>92945</v>
      </c>
      <c r="B873" s="9" t="s">
        <v>952</v>
      </c>
      <c r="C873" s="4" t="s">
        <v>5</v>
      </c>
      <c r="D873" s="5" t="s">
        <v>6</v>
      </c>
    </row>
    <row r="874" spans="1:4" s="1" customFormat="1" ht="16" customHeight="1" x14ac:dyDescent="0.2">
      <c r="A874" s="5">
        <v>92948</v>
      </c>
      <c r="B874" s="9" t="s">
        <v>953</v>
      </c>
      <c r="C874" s="4" t="s">
        <v>5</v>
      </c>
      <c r="D874" s="5" t="s">
        <v>6</v>
      </c>
    </row>
    <row r="875" spans="1:4" s="1" customFormat="1" ht="16" customHeight="1" x14ac:dyDescent="0.2">
      <c r="A875" s="5">
        <v>92963</v>
      </c>
      <c r="B875" s="9" t="s">
        <v>954</v>
      </c>
      <c r="C875" s="4" t="s">
        <v>5</v>
      </c>
      <c r="D875" s="5" t="s">
        <v>6</v>
      </c>
    </row>
    <row r="876" spans="1:4" s="1" customFormat="1" ht="16" customHeight="1" x14ac:dyDescent="0.2">
      <c r="A876" s="5">
        <v>93004</v>
      </c>
      <c r="B876" s="9" t="s">
        <v>955</v>
      </c>
      <c r="C876" s="4" t="s">
        <v>5</v>
      </c>
      <c r="D876" s="5" t="s">
        <v>6</v>
      </c>
    </row>
    <row r="877" spans="1:4" s="1" customFormat="1" ht="16" customHeight="1" x14ac:dyDescent="0.2">
      <c r="A877" s="5">
        <v>133500</v>
      </c>
      <c r="B877" s="9" t="s">
        <v>956</v>
      </c>
      <c r="C877" s="4" t="s">
        <v>5</v>
      </c>
      <c r="D877" s="5" t="s">
        <v>6</v>
      </c>
    </row>
    <row r="878" spans="1:4" s="1" customFormat="1" ht="16" customHeight="1" x14ac:dyDescent="0.2">
      <c r="A878" s="5">
        <v>93015</v>
      </c>
      <c r="B878" s="9" t="s">
        <v>957</v>
      </c>
      <c r="C878" s="4" t="s">
        <v>5</v>
      </c>
      <c r="D878" s="5" t="s">
        <v>6</v>
      </c>
    </row>
    <row r="879" spans="1:4" s="1" customFormat="1" ht="16" customHeight="1" x14ac:dyDescent="0.2">
      <c r="A879" s="5">
        <v>93020</v>
      </c>
      <c r="B879" s="9" t="s">
        <v>958</v>
      </c>
      <c r="C879" s="4" t="s">
        <v>5</v>
      </c>
      <c r="D879" s="5" t="s">
        <v>14</v>
      </c>
    </row>
    <row r="880" spans="1:4" s="1" customFormat="1" ht="16" customHeight="1" x14ac:dyDescent="0.2">
      <c r="A880" s="5">
        <v>93023</v>
      </c>
      <c r="B880" s="9" t="s">
        <v>959</v>
      </c>
      <c r="C880" s="4" t="s">
        <v>5</v>
      </c>
      <c r="D880" s="5" t="s">
        <v>6</v>
      </c>
    </row>
    <row r="881" spans="1:4" s="1" customFormat="1" ht="16" customHeight="1" x14ac:dyDescent="0.2">
      <c r="A881" s="5">
        <v>93045</v>
      </c>
      <c r="B881" s="9" t="s">
        <v>960</v>
      </c>
      <c r="C881" s="4" t="s">
        <v>5</v>
      </c>
      <c r="D881" s="5" t="s">
        <v>6</v>
      </c>
    </row>
    <row r="882" spans="1:4" s="1" customFormat="1" ht="16" customHeight="1" x14ac:dyDescent="0.2">
      <c r="A882" s="5">
        <v>133503</v>
      </c>
      <c r="B882" s="9" t="s">
        <v>961</v>
      </c>
      <c r="C882" s="4" t="s">
        <v>5</v>
      </c>
      <c r="D882" s="5" t="s">
        <v>6</v>
      </c>
    </row>
    <row r="883" spans="1:4" s="1" customFormat="1" ht="16" customHeight="1" x14ac:dyDescent="0.2">
      <c r="A883" s="5">
        <v>93088</v>
      </c>
      <c r="B883" s="9" t="s">
        <v>962</v>
      </c>
      <c r="C883" s="4" t="s">
        <v>5</v>
      </c>
      <c r="D883" s="5" t="s">
        <v>6</v>
      </c>
    </row>
    <row r="884" spans="1:4" s="1" customFormat="1" ht="16" customHeight="1" x14ac:dyDescent="0.2">
      <c r="A884" s="5">
        <v>93097</v>
      </c>
      <c r="B884" s="9" t="s">
        <v>963</v>
      </c>
      <c r="C884" s="4" t="s">
        <v>5</v>
      </c>
      <c r="D884" s="5" t="s">
        <v>14</v>
      </c>
    </row>
    <row r="885" spans="1:4" s="1" customFormat="1" ht="16" customHeight="1" x14ac:dyDescent="0.2">
      <c r="A885" s="5">
        <v>93101</v>
      </c>
      <c r="B885" s="9" t="s">
        <v>964</v>
      </c>
      <c r="C885" s="4" t="s">
        <v>5</v>
      </c>
      <c r="D885" s="5" t="s">
        <v>6</v>
      </c>
    </row>
    <row r="886" spans="1:4" s="1" customFormat="1" ht="16" customHeight="1" x14ac:dyDescent="0.2">
      <c r="A886" s="5">
        <v>93112</v>
      </c>
      <c r="B886" s="9" t="s">
        <v>965</v>
      </c>
      <c r="C886" s="4" t="s">
        <v>5</v>
      </c>
      <c r="D886" s="5" t="s">
        <v>6</v>
      </c>
    </row>
    <row r="887" spans="1:4" s="1" customFormat="1" ht="16" customHeight="1" x14ac:dyDescent="0.2">
      <c r="A887" s="5">
        <v>93114</v>
      </c>
      <c r="B887" s="9" t="s">
        <v>966</v>
      </c>
      <c r="C887" s="4" t="s">
        <v>5</v>
      </c>
      <c r="D887" s="5" t="s">
        <v>6</v>
      </c>
    </row>
    <row r="888" spans="1:4" s="1" customFormat="1" ht="16" customHeight="1" x14ac:dyDescent="0.2">
      <c r="A888" s="5">
        <v>93116</v>
      </c>
      <c r="B888" s="9" t="s">
        <v>967</v>
      </c>
      <c r="C888" s="4" t="s">
        <v>5</v>
      </c>
      <c r="D888" s="5" t="s">
        <v>6</v>
      </c>
    </row>
    <row r="889" spans="1:4" s="1" customFormat="1" ht="16" customHeight="1" x14ac:dyDescent="0.2">
      <c r="A889" s="5">
        <v>93129</v>
      </c>
      <c r="B889" s="9" t="s">
        <v>968</v>
      </c>
      <c r="C889" s="4" t="s">
        <v>5</v>
      </c>
      <c r="D889" s="5" t="s">
        <v>19</v>
      </c>
    </row>
    <row r="890" spans="1:4" s="1" customFormat="1" ht="16" customHeight="1" x14ac:dyDescent="0.2">
      <c r="A890" s="5">
        <v>93134</v>
      </c>
      <c r="B890" s="9" t="s">
        <v>969</v>
      </c>
      <c r="C890" s="4" t="s">
        <v>5</v>
      </c>
      <c r="D890" s="5" t="s">
        <v>6</v>
      </c>
    </row>
    <row r="891" spans="1:4" s="1" customFormat="1" ht="16" customHeight="1" x14ac:dyDescent="0.2">
      <c r="A891" s="5">
        <v>93144</v>
      </c>
      <c r="B891" s="9" t="s">
        <v>970</v>
      </c>
      <c r="C891" s="4" t="s">
        <v>5</v>
      </c>
      <c r="D891" s="5" t="s">
        <v>19</v>
      </c>
    </row>
    <row r="892" spans="1:4" s="1" customFormat="1" ht="16" customHeight="1" x14ac:dyDescent="0.2">
      <c r="A892" s="5">
        <v>93157</v>
      </c>
      <c r="B892" s="9" t="s">
        <v>971</v>
      </c>
      <c r="C892" s="4" t="s">
        <v>5</v>
      </c>
      <c r="D892" s="5" t="s">
        <v>6</v>
      </c>
    </row>
    <row r="893" spans="1:4" s="1" customFormat="1" ht="16" customHeight="1" x14ac:dyDescent="0.2">
      <c r="A893" s="5">
        <v>133531</v>
      </c>
      <c r="B893" s="9" t="s">
        <v>972</v>
      </c>
      <c r="C893" s="4" t="s">
        <v>5</v>
      </c>
      <c r="D893" s="5" t="s">
        <v>6</v>
      </c>
    </row>
    <row r="894" spans="1:4" s="1" customFormat="1" ht="16" customHeight="1" x14ac:dyDescent="0.2">
      <c r="A894" s="5">
        <v>93282</v>
      </c>
      <c r="B894" s="9" t="s">
        <v>973</v>
      </c>
      <c r="C894" s="4" t="s">
        <v>5</v>
      </c>
      <c r="D894" s="5" t="s">
        <v>6</v>
      </c>
    </row>
    <row r="895" spans="1:4" s="1" customFormat="1" ht="16" customHeight="1" x14ac:dyDescent="0.2">
      <c r="A895" s="5">
        <v>93295</v>
      </c>
      <c r="B895" s="9" t="s">
        <v>974</v>
      </c>
      <c r="C895" s="4" t="s">
        <v>5</v>
      </c>
      <c r="D895" s="5" t="s">
        <v>6</v>
      </c>
    </row>
    <row r="896" spans="1:4" s="1" customFormat="1" ht="16" customHeight="1" x14ac:dyDescent="0.2">
      <c r="A896" s="5">
        <v>93308</v>
      </c>
      <c r="B896" s="9" t="s">
        <v>975</v>
      </c>
      <c r="C896" s="4" t="s">
        <v>5</v>
      </c>
      <c r="D896" s="5" t="s">
        <v>6</v>
      </c>
    </row>
    <row r="897" spans="1:4" s="1" customFormat="1" ht="16" customHeight="1" x14ac:dyDescent="0.2">
      <c r="A897" s="5">
        <v>93449</v>
      </c>
      <c r="B897" s="9" t="s">
        <v>976</v>
      </c>
      <c r="C897" s="4" t="s">
        <v>5</v>
      </c>
      <c r="D897" s="5" t="s">
        <v>14</v>
      </c>
    </row>
    <row r="898" spans="1:4" s="1" customFormat="1" ht="16" customHeight="1" x14ac:dyDescent="0.2">
      <c r="A898" s="5">
        <v>93456</v>
      </c>
      <c r="B898" s="9" t="s">
        <v>977</v>
      </c>
      <c r="C898" s="4" t="s">
        <v>5</v>
      </c>
      <c r="D898" s="5" t="s">
        <v>84</v>
      </c>
    </row>
    <row r="899" spans="1:4" s="1" customFormat="1" ht="16" customHeight="1" x14ac:dyDescent="0.2">
      <c r="A899" s="5">
        <v>93469</v>
      </c>
      <c r="B899" s="9" t="s">
        <v>978</v>
      </c>
      <c r="C899" s="4" t="s">
        <v>5</v>
      </c>
      <c r="D899" s="5" t="s">
        <v>84</v>
      </c>
    </row>
    <row r="900" spans="1:4" s="1" customFormat="1" ht="16" customHeight="1" x14ac:dyDescent="0.2">
      <c r="A900" s="5">
        <v>93535</v>
      </c>
      <c r="B900" s="9" t="s">
        <v>980</v>
      </c>
      <c r="C900" s="4" t="s">
        <v>5</v>
      </c>
      <c r="D900" s="5" t="s">
        <v>14</v>
      </c>
    </row>
    <row r="901" spans="1:4" s="1" customFormat="1" ht="16" customHeight="1" x14ac:dyDescent="0.2">
      <c r="A901" s="5">
        <v>93613</v>
      </c>
      <c r="B901" s="9" t="s">
        <v>985</v>
      </c>
      <c r="C901" s="4" t="s">
        <v>5</v>
      </c>
      <c r="D901" s="5" t="s">
        <v>19</v>
      </c>
    </row>
    <row r="902" spans="1:4" s="1" customFormat="1" ht="16" customHeight="1" x14ac:dyDescent="0.2">
      <c r="A902" s="5">
        <v>93620</v>
      </c>
      <c r="B902" s="9" t="s">
        <v>986</v>
      </c>
      <c r="C902" s="5" t="s">
        <v>5</v>
      </c>
      <c r="D902" s="5" t="s">
        <v>146</v>
      </c>
    </row>
    <row r="903" spans="1:4" s="1" customFormat="1" ht="16" customHeight="1" x14ac:dyDescent="0.2">
      <c r="A903" s="5">
        <v>93621</v>
      </c>
      <c r="B903" s="9" t="s">
        <v>987</v>
      </c>
      <c r="C903" s="4" t="s">
        <v>5</v>
      </c>
      <c r="D903" s="5" t="s">
        <v>6</v>
      </c>
    </row>
    <row r="904" spans="1:4" s="1" customFormat="1" ht="16" customHeight="1" x14ac:dyDescent="0.2">
      <c r="A904" s="5">
        <v>133565</v>
      </c>
      <c r="B904" s="9" t="s">
        <v>988</v>
      </c>
      <c r="C904" s="4" t="s">
        <v>5</v>
      </c>
      <c r="D904" s="5" t="s">
        <v>6</v>
      </c>
    </row>
    <row r="905" spans="1:4" s="1" customFormat="1" ht="16" customHeight="1" x14ac:dyDescent="0.2">
      <c r="A905" s="5">
        <v>93623</v>
      </c>
      <c r="B905" s="9" t="s">
        <v>989</v>
      </c>
      <c r="C905" s="4" t="s">
        <v>5</v>
      </c>
      <c r="D905" s="5" t="s">
        <v>6</v>
      </c>
    </row>
    <row r="906" spans="1:4" s="1" customFormat="1" ht="16" customHeight="1" x14ac:dyDescent="0.2">
      <c r="A906" s="5">
        <v>93640</v>
      </c>
      <c r="B906" s="9" t="s">
        <v>990</v>
      </c>
      <c r="C906" s="4" t="s">
        <v>5</v>
      </c>
      <c r="D906" s="5" t="s">
        <v>14</v>
      </c>
    </row>
    <row r="907" spans="1:4" s="1" customFormat="1" ht="16" customHeight="1" x14ac:dyDescent="0.2">
      <c r="A907" s="5">
        <v>93644</v>
      </c>
      <c r="B907" s="9" t="s">
        <v>991</v>
      </c>
      <c r="C907" s="4" t="s">
        <v>5</v>
      </c>
      <c r="D907" s="5" t="s">
        <v>6</v>
      </c>
    </row>
    <row r="908" spans="1:4" s="1" customFormat="1" ht="16" customHeight="1" x14ac:dyDescent="0.2">
      <c r="A908" s="5">
        <v>93648</v>
      </c>
      <c r="B908" s="9" t="s">
        <v>992</v>
      </c>
      <c r="C908" s="5" t="s">
        <v>5</v>
      </c>
      <c r="D908" s="5" t="s">
        <v>14</v>
      </c>
    </row>
    <row r="909" spans="1:4" s="1" customFormat="1" ht="16" customHeight="1" x14ac:dyDescent="0.2">
      <c r="A909" s="5">
        <v>717746</v>
      </c>
      <c r="B909" s="9" t="s">
        <v>993</v>
      </c>
      <c r="C909" s="4" t="s">
        <v>5</v>
      </c>
      <c r="D909" s="5" t="s">
        <v>6</v>
      </c>
    </row>
    <row r="910" spans="1:4" s="1" customFormat="1" ht="16" customHeight="1" x14ac:dyDescent="0.2">
      <c r="A910" s="5">
        <v>93673</v>
      </c>
      <c r="B910" s="9" t="s">
        <v>994</v>
      </c>
      <c r="C910" s="4" t="s">
        <v>5</v>
      </c>
      <c r="D910" s="5" t="s">
        <v>6</v>
      </c>
    </row>
    <row r="911" spans="1:4" s="1" customFormat="1" ht="16" customHeight="1" x14ac:dyDescent="0.2">
      <c r="A911" s="5">
        <v>93680</v>
      </c>
      <c r="B911" s="9" t="s">
        <v>995</v>
      </c>
      <c r="C911" s="4" t="s">
        <v>5</v>
      </c>
      <c r="D911" s="5" t="s">
        <v>6</v>
      </c>
    </row>
    <row r="912" spans="1:4" s="1" customFormat="1" ht="16" customHeight="1" x14ac:dyDescent="0.2">
      <c r="A912" s="5">
        <v>93699</v>
      </c>
      <c r="B912" s="9" t="s">
        <v>996</v>
      </c>
      <c r="C912" s="4" t="s">
        <v>5</v>
      </c>
      <c r="D912" s="5" t="s">
        <v>25</v>
      </c>
    </row>
    <row r="913" spans="1:4" s="1" customFormat="1" ht="16" customHeight="1" x14ac:dyDescent="0.2">
      <c r="A913" s="5">
        <v>93708</v>
      </c>
      <c r="B913" s="9" t="s">
        <v>997</v>
      </c>
      <c r="C913" s="4" t="s">
        <v>5</v>
      </c>
      <c r="D913" s="5" t="s">
        <v>6</v>
      </c>
    </row>
    <row r="914" spans="1:4" s="1" customFormat="1" ht="16" customHeight="1" x14ac:dyDescent="0.2">
      <c r="A914" s="5">
        <v>93763</v>
      </c>
      <c r="B914" s="9" t="s">
        <v>999</v>
      </c>
      <c r="C914" s="4" t="s">
        <v>5</v>
      </c>
      <c r="D914" s="5" t="s">
        <v>146</v>
      </c>
    </row>
    <row r="915" spans="1:4" s="1" customFormat="1" ht="16" customHeight="1" x14ac:dyDescent="0.2">
      <c r="A915" s="5">
        <v>93803</v>
      </c>
      <c r="B915" s="9" t="s">
        <v>1000</v>
      </c>
      <c r="C915" s="4" t="s">
        <v>5</v>
      </c>
      <c r="D915" s="5" t="s">
        <v>6</v>
      </c>
    </row>
    <row r="916" spans="1:4" s="1" customFormat="1" ht="16" customHeight="1" x14ac:dyDescent="0.2">
      <c r="A916" s="5">
        <v>93828</v>
      </c>
      <c r="B916" s="9" t="s">
        <v>1001</v>
      </c>
      <c r="C916" s="4" t="s">
        <v>5</v>
      </c>
      <c r="D916" s="5" t="s">
        <v>6</v>
      </c>
    </row>
    <row r="917" spans="1:4" s="1" customFormat="1" ht="16" customHeight="1" x14ac:dyDescent="0.2">
      <c r="A917" s="5">
        <v>93829</v>
      </c>
      <c r="B917" s="9" t="s">
        <v>1002</v>
      </c>
      <c r="C917" s="4" t="s">
        <v>5</v>
      </c>
      <c r="D917" s="5" t="s">
        <v>6</v>
      </c>
    </row>
    <row r="918" spans="1:4" s="1" customFormat="1" ht="16" customHeight="1" x14ac:dyDescent="0.2">
      <c r="A918" s="5">
        <v>93830</v>
      </c>
      <c r="B918" s="9" t="s">
        <v>1003</v>
      </c>
      <c r="C918" s="4" t="s">
        <v>5</v>
      </c>
      <c r="D918" s="5" t="s">
        <v>6</v>
      </c>
    </row>
    <row r="919" spans="1:4" s="1" customFormat="1" ht="16" customHeight="1" x14ac:dyDescent="0.2">
      <c r="A919" s="5">
        <v>93840</v>
      </c>
      <c r="B919" s="9" t="s">
        <v>1004</v>
      </c>
      <c r="C919" s="4" t="s">
        <v>5</v>
      </c>
      <c r="D919" s="5" t="s">
        <v>6</v>
      </c>
    </row>
    <row r="920" spans="1:4" s="1" customFormat="1" ht="16" customHeight="1" x14ac:dyDescent="0.2">
      <c r="A920" s="5">
        <v>93860</v>
      </c>
      <c r="B920" s="9" t="s">
        <v>1005</v>
      </c>
      <c r="C920" s="4" t="s">
        <v>5</v>
      </c>
      <c r="D920" s="5" t="s">
        <v>6</v>
      </c>
    </row>
    <row r="921" spans="1:4" s="1" customFormat="1" ht="16" customHeight="1" x14ac:dyDescent="0.2">
      <c r="A921" s="5">
        <v>93864</v>
      </c>
      <c r="B921" s="9" t="s">
        <v>1006</v>
      </c>
      <c r="C921" s="4" t="s">
        <v>5</v>
      </c>
      <c r="D921" s="5" t="s">
        <v>25</v>
      </c>
    </row>
    <row r="922" spans="1:4" s="1" customFormat="1" ht="16" customHeight="1" x14ac:dyDescent="0.2">
      <c r="A922" s="5">
        <v>93865</v>
      </c>
      <c r="B922" s="9" t="s">
        <v>1007</v>
      </c>
      <c r="C922" s="4" t="s">
        <v>5</v>
      </c>
      <c r="D922" s="5" t="s">
        <v>14</v>
      </c>
    </row>
    <row r="923" spans="1:4" s="1" customFormat="1" ht="16" customHeight="1" x14ac:dyDescent="0.2">
      <c r="A923" s="5">
        <v>93923</v>
      </c>
      <c r="B923" s="9" t="s">
        <v>1008</v>
      </c>
      <c r="C923" s="4" t="s">
        <v>5</v>
      </c>
      <c r="D923" s="5" t="s">
        <v>25</v>
      </c>
    </row>
    <row r="924" spans="1:4" s="1" customFormat="1" ht="16" customHeight="1" x14ac:dyDescent="0.2">
      <c r="A924" s="5">
        <v>93924</v>
      </c>
      <c r="B924" s="9" t="s">
        <v>1009</v>
      </c>
      <c r="C924" s="4" t="s">
        <v>5</v>
      </c>
      <c r="D924" s="5" t="s">
        <v>19</v>
      </c>
    </row>
    <row r="925" spans="1:4" s="1" customFormat="1" ht="16" customHeight="1" x14ac:dyDescent="0.2">
      <c r="A925" s="5">
        <v>145855</v>
      </c>
      <c r="B925" s="9" t="s">
        <v>1010</v>
      </c>
      <c r="C925" s="4" t="s">
        <v>5</v>
      </c>
      <c r="D925" s="5" t="s">
        <v>25</v>
      </c>
    </row>
    <row r="926" spans="1:4" s="1" customFormat="1" ht="16" customHeight="1" x14ac:dyDescent="0.2">
      <c r="A926" s="5">
        <v>93929</v>
      </c>
      <c r="B926" s="9" t="s">
        <v>1011</v>
      </c>
      <c r="C926" s="4" t="s">
        <v>5</v>
      </c>
      <c r="D926" s="5" t="s">
        <v>6</v>
      </c>
    </row>
    <row r="927" spans="1:4" s="1" customFormat="1" ht="16" customHeight="1" x14ac:dyDescent="0.2">
      <c r="A927" s="5">
        <v>93936</v>
      </c>
      <c r="B927" s="9" t="s">
        <v>1012</v>
      </c>
      <c r="C927" s="4" t="s">
        <v>5</v>
      </c>
      <c r="D927" s="5" t="s">
        <v>6</v>
      </c>
    </row>
    <row r="928" spans="1:4" s="1" customFormat="1" ht="16" customHeight="1" x14ac:dyDescent="0.2">
      <c r="A928" s="5">
        <v>93967</v>
      </c>
      <c r="B928" s="9" t="s">
        <v>1013</v>
      </c>
      <c r="C928" s="4" t="s">
        <v>5</v>
      </c>
      <c r="D928" s="5" t="s">
        <v>6</v>
      </c>
    </row>
    <row r="929" spans="1:4" s="1" customFormat="1" ht="16" customHeight="1" x14ac:dyDescent="0.2">
      <c r="A929" s="5">
        <v>888128</v>
      </c>
      <c r="B929" s="9" t="s">
        <v>1014</v>
      </c>
      <c r="C929" s="4" t="s">
        <v>5</v>
      </c>
      <c r="D929" s="5" t="s">
        <v>6</v>
      </c>
    </row>
    <row r="930" spans="1:4" s="1" customFormat="1" ht="16" customHeight="1" x14ac:dyDescent="0.2">
      <c r="A930" s="5">
        <v>94041</v>
      </c>
      <c r="B930" s="9" t="s">
        <v>1015</v>
      </c>
      <c r="C930" s="4" t="s">
        <v>5</v>
      </c>
      <c r="D930" s="5" t="s">
        <v>6</v>
      </c>
    </row>
    <row r="931" spans="1:4" s="1" customFormat="1" ht="16" customHeight="1" x14ac:dyDescent="0.2">
      <c r="A931" s="5">
        <v>94066</v>
      </c>
      <c r="B931" s="9" t="s">
        <v>1016</v>
      </c>
      <c r="C931" s="4" t="s">
        <v>5</v>
      </c>
      <c r="D931" s="5" t="s">
        <v>6</v>
      </c>
    </row>
    <row r="932" spans="1:4" s="1" customFormat="1" ht="16" customHeight="1" x14ac:dyDescent="0.2">
      <c r="A932" s="5">
        <v>145876</v>
      </c>
      <c r="B932" s="9" t="s">
        <v>1017</v>
      </c>
      <c r="C932" s="4" t="s">
        <v>5</v>
      </c>
      <c r="D932" s="5" t="s">
        <v>6</v>
      </c>
    </row>
    <row r="933" spans="1:4" s="1" customFormat="1" ht="16" customHeight="1" x14ac:dyDescent="0.2">
      <c r="A933" s="5">
        <v>94068</v>
      </c>
      <c r="B933" s="9" t="s">
        <v>1018</v>
      </c>
      <c r="C933" s="4" t="s">
        <v>5</v>
      </c>
      <c r="D933" s="5" t="s">
        <v>6</v>
      </c>
    </row>
    <row r="934" spans="1:4" s="1" customFormat="1" ht="16" customHeight="1" x14ac:dyDescent="0.2">
      <c r="A934" s="5">
        <v>94092</v>
      </c>
      <c r="B934" s="9" t="s">
        <v>1019</v>
      </c>
      <c r="C934" s="4" t="s">
        <v>5</v>
      </c>
      <c r="D934" s="5" t="s">
        <v>14</v>
      </c>
    </row>
    <row r="935" spans="1:4" s="1" customFormat="1" ht="16" customHeight="1" x14ac:dyDescent="0.2">
      <c r="A935" s="5">
        <v>94106</v>
      </c>
      <c r="B935" s="9" t="s">
        <v>1021</v>
      </c>
      <c r="C935" s="4" t="s">
        <v>5</v>
      </c>
      <c r="D935" s="5" t="s">
        <v>14</v>
      </c>
    </row>
    <row r="936" spans="1:4" s="1" customFormat="1" ht="16" customHeight="1" x14ac:dyDescent="0.2">
      <c r="A936" s="5">
        <v>94111</v>
      </c>
      <c r="B936" s="9" t="s">
        <v>1022</v>
      </c>
      <c r="C936" s="4" t="s">
        <v>5</v>
      </c>
      <c r="D936" s="5" t="s">
        <v>6</v>
      </c>
    </row>
    <row r="937" spans="1:4" s="1" customFormat="1" ht="16" customHeight="1" x14ac:dyDescent="0.2">
      <c r="A937" s="5">
        <v>94123</v>
      </c>
      <c r="B937" s="9" t="s">
        <v>1023</v>
      </c>
      <c r="C937" s="4" t="s">
        <v>5</v>
      </c>
      <c r="D937" s="5" t="s">
        <v>6</v>
      </c>
    </row>
    <row r="938" spans="1:4" s="1" customFormat="1" ht="16" customHeight="1" x14ac:dyDescent="0.2">
      <c r="A938" s="5">
        <v>94136</v>
      </c>
      <c r="B938" s="9" t="s">
        <v>1024</v>
      </c>
      <c r="C938" s="4" t="s">
        <v>5</v>
      </c>
      <c r="D938" s="5" t="s">
        <v>6</v>
      </c>
    </row>
    <row r="939" spans="1:4" s="1" customFormat="1" ht="16" customHeight="1" x14ac:dyDescent="0.2">
      <c r="A939" s="5">
        <v>94145</v>
      </c>
      <c r="B939" s="9" t="s">
        <v>1026</v>
      </c>
      <c r="C939" s="4" t="s">
        <v>5</v>
      </c>
      <c r="D939" s="5" t="s">
        <v>6</v>
      </c>
    </row>
    <row r="940" spans="1:4" s="1" customFormat="1" ht="16" customHeight="1" x14ac:dyDescent="0.2">
      <c r="A940" s="5">
        <v>94164</v>
      </c>
      <c r="B940" s="9" t="s">
        <v>1027</v>
      </c>
      <c r="C940" s="4" t="s">
        <v>5</v>
      </c>
      <c r="D940" s="5" t="s">
        <v>6</v>
      </c>
    </row>
    <row r="941" spans="1:4" s="1" customFormat="1" ht="16" customHeight="1" x14ac:dyDescent="0.2">
      <c r="A941" s="5">
        <v>613724</v>
      </c>
      <c r="B941" s="9" t="s">
        <v>1028</v>
      </c>
      <c r="C941" s="4" t="s">
        <v>5</v>
      </c>
      <c r="D941" s="5" t="s">
        <v>6</v>
      </c>
    </row>
    <row r="942" spans="1:4" s="1" customFormat="1" ht="16" customHeight="1" x14ac:dyDescent="0.2">
      <c r="A942" s="5">
        <v>133646</v>
      </c>
      <c r="B942" s="9" t="s">
        <v>1029</v>
      </c>
      <c r="C942" s="4" t="s">
        <v>5</v>
      </c>
      <c r="D942" s="5" t="s">
        <v>6</v>
      </c>
    </row>
    <row r="943" spans="1:4" s="1" customFormat="1" ht="16" customHeight="1" x14ac:dyDescent="0.2">
      <c r="A943" s="5">
        <v>94207</v>
      </c>
      <c r="B943" s="9" t="s">
        <v>1030</v>
      </c>
      <c r="C943" s="4" t="s">
        <v>5</v>
      </c>
      <c r="D943" s="5" t="s">
        <v>6</v>
      </c>
    </row>
    <row r="944" spans="1:4" s="1" customFormat="1" ht="16" customHeight="1" x14ac:dyDescent="0.2">
      <c r="A944" s="5">
        <v>133652</v>
      </c>
      <c r="B944" s="9" t="s">
        <v>1031</v>
      </c>
      <c r="C944" s="4" t="s">
        <v>5</v>
      </c>
      <c r="D944" s="5" t="s">
        <v>6</v>
      </c>
    </row>
    <row r="945" spans="1:4" s="1" customFormat="1" ht="16" customHeight="1" x14ac:dyDescent="0.2">
      <c r="A945" s="5">
        <v>133655</v>
      </c>
      <c r="B945" s="9" t="s">
        <v>1032</v>
      </c>
      <c r="C945" s="4" t="s">
        <v>5</v>
      </c>
      <c r="D945" s="5" t="s">
        <v>6</v>
      </c>
    </row>
    <row r="946" spans="1:4" s="1" customFormat="1" ht="16" customHeight="1" x14ac:dyDescent="0.2">
      <c r="A946" s="5">
        <v>718336</v>
      </c>
      <c r="B946" s="9" t="s">
        <v>1033</v>
      </c>
      <c r="C946" s="4" t="s">
        <v>5</v>
      </c>
      <c r="D946" s="5" t="s">
        <v>6</v>
      </c>
    </row>
    <row r="947" spans="1:4" s="1" customFormat="1" ht="16" customHeight="1" x14ac:dyDescent="0.2">
      <c r="A947" s="5">
        <v>94257</v>
      </c>
      <c r="B947" s="9" t="s">
        <v>1034</v>
      </c>
      <c r="C947" s="4" t="s">
        <v>5</v>
      </c>
      <c r="D947" s="5" t="s">
        <v>6</v>
      </c>
    </row>
    <row r="948" spans="1:4" s="1" customFormat="1" ht="16" customHeight="1" x14ac:dyDescent="0.2">
      <c r="A948" s="5">
        <v>94259</v>
      </c>
      <c r="B948" s="9" t="s">
        <v>1035</v>
      </c>
      <c r="C948" s="4" t="s">
        <v>5</v>
      </c>
      <c r="D948" s="5" t="s">
        <v>6</v>
      </c>
    </row>
    <row r="949" spans="1:4" s="1" customFormat="1" ht="16" customHeight="1" x14ac:dyDescent="0.2">
      <c r="A949" s="5">
        <v>133675</v>
      </c>
      <c r="B949" s="9" t="s">
        <v>1036</v>
      </c>
      <c r="C949" s="4" t="s">
        <v>5</v>
      </c>
      <c r="D949" s="5" t="s">
        <v>6</v>
      </c>
    </row>
    <row r="950" spans="1:4" s="1" customFormat="1" ht="16" customHeight="1" x14ac:dyDescent="0.2">
      <c r="A950" s="5">
        <v>94266</v>
      </c>
      <c r="B950" s="9" t="s">
        <v>1037</v>
      </c>
      <c r="C950" s="4" t="s">
        <v>5</v>
      </c>
      <c r="D950" s="5" t="s">
        <v>6</v>
      </c>
    </row>
    <row r="951" spans="1:4" s="1" customFormat="1" ht="16" customHeight="1" x14ac:dyDescent="0.2">
      <c r="A951" s="5">
        <v>94267</v>
      </c>
      <c r="B951" s="9" t="s">
        <v>1038</v>
      </c>
      <c r="C951" s="4" t="s">
        <v>5</v>
      </c>
      <c r="D951" s="5" t="s">
        <v>6</v>
      </c>
    </row>
    <row r="952" spans="1:4" s="1" customFormat="1" ht="16" customHeight="1" x14ac:dyDescent="0.2">
      <c r="A952" s="5">
        <v>94273</v>
      </c>
      <c r="B952" s="9" t="s">
        <v>1039</v>
      </c>
      <c r="C952" s="4" t="s">
        <v>5</v>
      </c>
      <c r="D952" s="5" t="s">
        <v>6</v>
      </c>
    </row>
    <row r="953" spans="1:4" s="1" customFormat="1" ht="16" customHeight="1" x14ac:dyDescent="0.2">
      <c r="A953" s="5">
        <v>94279</v>
      </c>
      <c r="B953" s="9" t="s">
        <v>1040</v>
      </c>
      <c r="C953" s="4" t="s">
        <v>5</v>
      </c>
      <c r="D953" s="5" t="s">
        <v>6</v>
      </c>
    </row>
    <row r="954" spans="1:4" s="1" customFormat="1" ht="16" customHeight="1" x14ac:dyDescent="0.2">
      <c r="A954" s="5">
        <v>153050</v>
      </c>
      <c r="B954" s="9" t="s">
        <v>1041</v>
      </c>
      <c r="C954" s="4" t="s">
        <v>5</v>
      </c>
      <c r="D954" s="5" t="s">
        <v>6</v>
      </c>
    </row>
    <row r="955" spans="1:4" s="1" customFormat="1" ht="16" customHeight="1" x14ac:dyDescent="0.2">
      <c r="A955" s="5">
        <v>613844</v>
      </c>
      <c r="B955" s="9" t="s">
        <v>1042</v>
      </c>
      <c r="C955" s="4" t="s">
        <v>5</v>
      </c>
      <c r="D955" s="5" t="s">
        <v>6</v>
      </c>
    </row>
    <row r="956" spans="1:4" s="1" customFormat="1" ht="16" customHeight="1" x14ac:dyDescent="0.2">
      <c r="A956" s="5">
        <v>94287</v>
      </c>
      <c r="B956" s="9" t="s">
        <v>1043</v>
      </c>
      <c r="C956" s="4" t="s">
        <v>5</v>
      </c>
      <c r="D956" s="5" t="s">
        <v>6</v>
      </c>
    </row>
    <row r="957" spans="1:4" s="1" customFormat="1" ht="16" customHeight="1" x14ac:dyDescent="0.2">
      <c r="A957" s="5">
        <v>133708</v>
      </c>
      <c r="B957" s="9" t="s">
        <v>1044</v>
      </c>
      <c r="C957" s="4" t="s">
        <v>5</v>
      </c>
      <c r="D957" s="5" t="s">
        <v>6</v>
      </c>
    </row>
    <row r="958" spans="1:4" s="1" customFormat="1" ht="16" customHeight="1" x14ac:dyDescent="0.2">
      <c r="A958" s="5">
        <v>94293</v>
      </c>
      <c r="B958" s="9" t="s">
        <v>1045</v>
      </c>
      <c r="C958" s="4" t="s">
        <v>5</v>
      </c>
      <c r="D958" s="5" t="s">
        <v>6</v>
      </c>
    </row>
    <row r="959" spans="1:4" s="1" customFormat="1" ht="16" customHeight="1" x14ac:dyDescent="0.2">
      <c r="A959" s="5">
        <v>94296</v>
      </c>
      <c r="B959" s="9" t="s">
        <v>1046</v>
      </c>
      <c r="C959" s="4" t="s">
        <v>5</v>
      </c>
      <c r="D959" s="5" t="s">
        <v>6</v>
      </c>
    </row>
    <row r="960" spans="1:4" s="1" customFormat="1" ht="16" customHeight="1" x14ac:dyDescent="0.2">
      <c r="A960" s="5">
        <v>94304</v>
      </c>
      <c r="B960" s="9" t="s">
        <v>1047</v>
      </c>
      <c r="C960" s="4" t="s">
        <v>5</v>
      </c>
      <c r="D960" s="5" t="s">
        <v>6</v>
      </c>
    </row>
    <row r="961" spans="1:4" s="1" customFormat="1" ht="16" customHeight="1" x14ac:dyDescent="0.2">
      <c r="A961" s="5">
        <v>94335</v>
      </c>
      <c r="B961" s="9" t="s">
        <v>1048</v>
      </c>
      <c r="C961" s="4" t="s">
        <v>5</v>
      </c>
      <c r="D961" s="5" t="s">
        <v>6</v>
      </c>
    </row>
    <row r="962" spans="1:4" s="1" customFormat="1" ht="16" customHeight="1" x14ac:dyDescent="0.2">
      <c r="A962" s="5">
        <v>94361</v>
      </c>
      <c r="B962" s="9" t="s">
        <v>1049</v>
      </c>
      <c r="C962" s="4" t="s">
        <v>5</v>
      </c>
      <c r="D962" s="5" t="s">
        <v>6</v>
      </c>
    </row>
    <row r="963" spans="1:4" s="1" customFormat="1" ht="16" customHeight="1" x14ac:dyDescent="0.2">
      <c r="A963" s="5">
        <v>94372</v>
      </c>
      <c r="B963" s="9" t="s">
        <v>1050</v>
      </c>
      <c r="C963" s="4" t="s">
        <v>5</v>
      </c>
      <c r="D963" s="5" t="s">
        <v>6</v>
      </c>
    </row>
    <row r="964" spans="1:4" s="1" customFormat="1" ht="16" customHeight="1" x14ac:dyDescent="0.2">
      <c r="A964" s="5">
        <v>94388</v>
      </c>
      <c r="B964" s="9" t="s">
        <v>1051</v>
      </c>
      <c r="C964" s="4" t="s">
        <v>5</v>
      </c>
      <c r="D964" s="5" t="s">
        <v>6</v>
      </c>
    </row>
    <row r="965" spans="1:4" s="1" customFormat="1" ht="16" customHeight="1" x14ac:dyDescent="0.2">
      <c r="A965" s="5">
        <v>94402</v>
      </c>
      <c r="B965" s="9" t="s">
        <v>1052</v>
      </c>
      <c r="C965" s="4" t="s">
        <v>5</v>
      </c>
      <c r="D965" s="5" t="s">
        <v>6</v>
      </c>
    </row>
    <row r="966" spans="1:4" s="1" customFormat="1" ht="16" customHeight="1" x14ac:dyDescent="0.2">
      <c r="A966" s="5">
        <v>133721</v>
      </c>
      <c r="B966" s="9" t="s">
        <v>1053</v>
      </c>
      <c r="C966" s="4" t="s">
        <v>5</v>
      </c>
      <c r="D966" s="5" t="s">
        <v>6</v>
      </c>
    </row>
    <row r="967" spans="1:4" s="1" customFormat="1" ht="16" customHeight="1" x14ac:dyDescent="0.2">
      <c r="A967" s="5">
        <v>94411</v>
      </c>
      <c r="B967" s="9" t="s">
        <v>1054</v>
      </c>
      <c r="C967" s="4" t="s">
        <v>5</v>
      </c>
      <c r="D967" s="5" t="s">
        <v>6</v>
      </c>
    </row>
    <row r="968" spans="1:4" s="1" customFormat="1" ht="16" customHeight="1" x14ac:dyDescent="0.2">
      <c r="A968" s="5">
        <v>94423</v>
      </c>
      <c r="B968" s="9" t="s">
        <v>1055</v>
      </c>
      <c r="C968" s="4" t="s">
        <v>5</v>
      </c>
      <c r="D968" s="5" t="s">
        <v>6</v>
      </c>
    </row>
    <row r="969" spans="1:4" s="1" customFormat="1" ht="16" customHeight="1" x14ac:dyDescent="0.2">
      <c r="A969" s="5">
        <v>94432</v>
      </c>
      <c r="B969" s="9" t="s">
        <v>1056</v>
      </c>
      <c r="C969" s="4" t="s">
        <v>5</v>
      </c>
      <c r="D969" s="5" t="s">
        <v>6</v>
      </c>
    </row>
    <row r="970" spans="1:4" s="1" customFormat="1" ht="16" customHeight="1" x14ac:dyDescent="0.2">
      <c r="A970" s="5">
        <v>94435</v>
      </c>
      <c r="B970" s="9" t="s">
        <v>1057</v>
      </c>
      <c r="C970" s="4" t="s">
        <v>5</v>
      </c>
      <c r="D970" s="5" t="s">
        <v>6</v>
      </c>
    </row>
    <row r="971" spans="1:4" s="1" customFormat="1" ht="16" customHeight="1" x14ac:dyDescent="0.2">
      <c r="A971" s="5">
        <v>94464</v>
      </c>
      <c r="B971" s="9" t="s">
        <v>1058</v>
      </c>
      <c r="C971" s="4" t="s">
        <v>5</v>
      </c>
      <c r="D971" s="5" t="s">
        <v>14</v>
      </c>
    </row>
    <row r="972" spans="1:4" s="1" customFormat="1" ht="16" customHeight="1" x14ac:dyDescent="0.2">
      <c r="A972" s="5">
        <v>94489</v>
      </c>
      <c r="B972" s="9" t="s">
        <v>1059</v>
      </c>
      <c r="C972" s="4" t="s">
        <v>5</v>
      </c>
      <c r="D972" s="5" t="s">
        <v>19</v>
      </c>
    </row>
    <row r="973" spans="1:4" s="1" customFormat="1" ht="16" customHeight="1" x14ac:dyDescent="0.2">
      <c r="A973" s="5">
        <v>94503</v>
      </c>
      <c r="B973" s="9" t="s">
        <v>1060</v>
      </c>
      <c r="C973" s="4" t="s">
        <v>5</v>
      </c>
      <c r="D973" s="5" t="s">
        <v>6</v>
      </c>
    </row>
    <row r="974" spans="1:4" s="1" customFormat="1" ht="16" customHeight="1" x14ac:dyDescent="0.2">
      <c r="A974" s="5">
        <v>133731</v>
      </c>
      <c r="B974" s="9" t="s">
        <v>1061</v>
      </c>
      <c r="C974" s="4" t="s">
        <v>5</v>
      </c>
      <c r="D974" s="5" t="s">
        <v>6</v>
      </c>
    </row>
    <row r="975" spans="1:4" s="1" customFormat="1" ht="16" customHeight="1" x14ac:dyDescent="0.2">
      <c r="A975" s="5">
        <v>94567</v>
      </c>
      <c r="B975" s="9" t="s">
        <v>1062</v>
      </c>
      <c r="C975" s="4" t="s">
        <v>5</v>
      </c>
      <c r="D975" s="5" t="s">
        <v>14</v>
      </c>
    </row>
    <row r="976" spans="1:4" s="1" customFormat="1" ht="16" customHeight="1" x14ac:dyDescent="0.2">
      <c r="A976" s="5">
        <v>94572</v>
      </c>
      <c r="B976" s="9" t="s">
        <v>1063</v>
      </c>
      <c r="C976" s="4" t="s">
        <v>5</v>
      </c>
      <c r="D976" s="5" t="s">
        <v>6</v>
      </c>
    </row>
    <row r="977" spans="1:4" s="1" customFormat="1" ht="16" customHeight="1" x14ac:dyDescent="0.2">
      <c r="A977" s="5">
        <v>718338</v>
      </c>
      <c r="B977" s="9" t="s">
        <v>1064</v>
      </c>
      <c r="C977" s="4" t="s">
        <v>5</v>
      </c>
      <c r="D977" s="5" t="s">
        <v>6</v>
      </c>
    </row>
    <row r="978" spans="1:4" s="1" customFormat="1" ht="16" customHeight="1" x14ac:dyDescent="0.2">
      <c r="A978" s="5">
        <v>94626</v>
      </c>
      <c r="B978" s="9" t="s">
        <v>1065</v>
      </c>
      <c r="C978" s="4" t="s">
        <v>5</v>
      </c>
      <c r="D978" s="5" t="s">
        <v>6</v>
      </c>
    </row>
    <row r="979" spans="1:4" s="1" customFormat="1" ht="16" customHeight="1" x14ac:dyDescent="0.2">
      <c r="A979" s="5">
        <v>133787</v>
      </c>
      <c r="B979" s="9" t="s">
        <v>1066</v>
      </c>
      <c r="C979" s="4" t="s">
        <v>5</v>
      </c>
      <c r="D979" s="5" t="s">
        <v>6</v>
      </c>
    </row>
    <row r="980" spans="1:4" s="1" customFormat="1" ht="16" customHeight="1" x14ac:dyDescent="0.2">
      <c r="A980" s="5">
        <v>133795</v>
      </c>
      <c r="B980" s="9" t="s">
        <v>1067</v>
      </c>
      <c r="C980" s="4" t="s">
        <v>5</v>
      </c>
      <c r="D980" s="5" t="s">
        <v>6</v>
      </c>
    </row>
    <row r="981" spans="1:4" s="1" customFormat="1" ht="16" customHeight="1" x14ac:dyDescent="0.2">
      <c r="A981" s="5">
        <v>718677</v>
      </c>
      <c r="B981" s="9" t="s">
        <v>1068</v>
      </c>
      <c r="C981" s="4" t="s">
        <v>5</v>
      </c>
      <c r="D981" s="5" t="s">
        <v>6</v>
      </c>
    </row>
    <row r="982" spans="1:4" s="1" customFormat="1" ht="16" customHeight="1" x14ac:dyDescent="0.2">
      <c r="A982" s="5">
        <v>94633</v>
      </c>
      <c r="B982" s="9" t="s">
        <v>1069</v>
      </c>
      <c r="C982" s="4" t="s">
        <v>5</v>
      </c>
      <c r="D982" s="5" t="s">
        <v>6</v>
      </c>
    </row>
    <row r="983" spans="1:4" s="1" customFormat="1" ht="16" customHeight="1" x14ac:dyDescent="0.2">
      <c r="A983" s="5">
        <v>94645</v>
      </c>
      <c r="B983" s="9" t="s">
        <v>1070</v>
      </c>
      <c r="C983" s="4" t="s">
        <v>5</v>
      </c>
      <c r="D983" s="5" t="s">
        <v>6</v>
      </c>
    </row>
    <row r="984" spans="1:4" s="1" customFormat="1" ht="16" customHeight="1" x14ac:dyDescent="0.2">
      <c r="A984" s="5">
        <v>94693</v>
      </c>
      <c r="B984" s="9" t="s">
        <v>1071</v>
      </c>
      <c r="C984" s="4" t="s">
        <v>5</v>
      </c>
      <c r="D984" s="5" t="s">
        <v>6</v>
      </c>
    </row>
    <row r="985" spans="1:4" s="1" customFormat="1" ht="16" customHeight="1" x14ac:dyDescent="0.2">
      <c r="A985" s="5">
        <v>133810</v>
      </c>
      <c r="B985" s="9" t="s">
        <v>1072</v>
      </c>
      <c r="C985" s="4" t="s">
        <v>5</v>
      </c>
      <c r="D985" s="5" t="s">
        <v>6</v>
      </c>
    </row>
    <row r="986" spans="1:4" s="1" customFormat="1" ht="16" customHeight="1" x14ac:dyDescent="0.2">
      <c r="A986" s="5">
        <v>94716</v>
      </c>
      <c r="B986" s="9" t="s">
        <v>1073</v>
      </c>
      <c r="C986" s="4" t="s">
        <v>5</v>
      </c>
      <c r="D986" s="5" t="s">
        <v>6</v>
      </c>
    </row>
    <row r="987" spans="1:4" s="1" customFormat="1" ht="16" customHeight="1" x14ac:dyDescent="0.2">
      <c r="A987" s="5">
        <v>133823</v>
      </c>
      <c r="B987" s="9" t="s">
        <v>1074</v>
      </c>
      <c r="C987" s="4" t="s">
        <v>5</v>
      </c>
      <c r="D987" s="5" t="s">
        <v>6</v>
      </c>
    </row>
    <row r="988" spans="1:4" s="1" customFormat="1" ht="16" customHeight="1" x14ac:dyDescent="0.2">
      <c r="A988" s="5">
        <v>94728</v>
      </c>
      <c r="B988" s="9" t="s">
        <v>1076</v>
      </c>
      <c r="C988" s="4" t="s">
        <v>5</v>
      </c>
      <c r="D988" s="5" t="s">
        <v>6</v>
      </c>
    </row>
    <row r="989" spans="1:4" s="1" customFormat="1" ht="16" customHeight="1" x14ac:dyDescent="0.2">
      <c r="A989" s="5">
        <v>94756</v>
      </c>
      <c r="B989" s="9" t="s">
        <v>1077</v>
      </c>
      <c r="C989" s="4" t="s">
        <v>5</v>
      </c>
      <c r="D989" s="5" t="s">
        <v>6</v>
      </c>
    </row>
    <row r="990" spans="1:4" s="1" customFormat="1" ht="16" customHeight="1" x14ac:dyDescent="0.2">
      <c r="A990" s="5">
        <v>94818</v>
      </c>
      <c r="B990" s="9" t="s">
        <v>1078</v>
      </c>
      <c r="C990" s="4" t="s">
        <v>5</v>
      </c>
      <c r="D990" s="5" t="s">
        <v>6</v>
      </c>
    </row>
    <row r="991" spans="1:4" s="1" customFormat="1" ht="16" customHeight="1" x14ac:dyDescent="0.2">
      <c r="A991" s="5">
        <v>94833</v>
      </c>
      <c r="B991" s="9" t="s">
        <v>1079</v>
      </c>
      <c r="C991" s="4" t="s">
        <v>5</v>
      </c>
      <c r="D991" s="5" t="s">
        <v>6</v>
      </c>
    </row>
    <row r="992" spans="1:4" s="1" customFormat="1" ht="16" customHeight="1" x14ac:dyDescent="0.2">
      <c r="A992" s="5">
        <v>133886</v>
      </c>
      <c r="B992" s="9" t="s">
        <v>1080</v>
      </c>
      <c r="C992" s="4" t="s">
        <v>5</v>
      </c>
      <c r="D992" s="5" t="s">
        <v>6</v>
      </c>
    </row>
    <row r="993" spans="1:4" s="1" customFormat="1" ht="16" customHeight="1" x14ac:dyDescent="0.2">
      <c r="A993" s="5">
        <v>94856</v>
      </c>
      <c r="B993" s="9" t="s">
        <v>1081</v>
      </c>
      <c r="C993" s="4" t="s">
        <v>5</v>
      </c>
      <c r="D993" s="5" t="s">
        <v>6</v>
      </c>
    </row>
    <row r="994" spans="1:4" s="1" customFormat="1" ht="16" customHeight="1" x14ac:dyDescent="0.2">
      <c r="A994" s="5">
        <v>717749</v>
      </c>
      <c r="B994" s="9" t="s">
        <v>1083</v>
      </c>
      <c r="C994" s="4" t="s">
        <v>5</v>
      </c>
      <c r="D994" s="5" t="s">
        <v>6</v>
      </c>
    </row>
    <row r="995" spans="1:4" s="1" customFormat="1" ht="16" customHeight="1" x14ac:dyDescent="0.2">
      <c r="A995" s="5">
        <v>94923</v>
      </c>
      <c r="B995" s="9" t="s">
        <v>1084</v>
      </c>
      <c r="C995" s="4" t="s">
        <v>5</v>
      </c>
      <c r="D995" s="5" t="s">
        <v>6</v>
      </c>
    </row>
    <row r="996" spans="1:4" s="1" customFormat="1" ht="16" customHeight="1" x14ac:dyDescent="0.2">
      <c r="A996" s="5">
        <v>94942</v>
      </c>
      <c r="B996" s="9" t="s">
        <v>1085</v>
      </c>
      <c r="C996" s="4" t="s">
        <v>5</v>
      </c>
      <c r="D996" s="5" t="s">
        <v>6</v>
      </c>
    </row>
    <row r="997" spans="1:4" s="1" customFormat="1" ht="16" customHeight="1" x14ac:dyDescent="0.2">
      <c r="A997" s="5">
        <v>94945</v>
      </c>
      <c r="B997" s="9" t="s">
        <v>1086</v>
      </c>
      <c r="C997" s="4" t="s">
        <v>5</v>
      </c>
      <c r="D997" s="5" t="s">
        <v>6</v>
      </c>
    </row>
    <row r="998" spans="1:4" s="1" customFormat="1" ht="16" customHeight="1" x14ac:dyDescent="0.2">
      <c r="A998" s="5">
        <v>94959</v>
      </c>
      <c r="B998" s="9" t="s">
        <v>1087</v>
      </c>
      <c r="C998" s="4" t="s">
        <v>5</v>
      </c>
      <c r="D998" s="5" t="s">
        <v>6</v>
      </c>
    </row>
    <row r="999" spans="1:4" s="1" customFormat="1" ht="16" customHeight="1" x14ac:dyDescent="0.2">
      <c r="A999" s="5">
        <v>762153</v>
      </c>
      <c r="B999" s="9" t="s">
        <v>1088</v>
      </c>
      <c r="C999" s="4" t="s">
        <v>5</v>
      </c>
      <c r="D999" s="5" t="s">
        <v>6</v>
      </c>
    </row>
    <row r="1000" spans="1:4" s="1" customFormat="1" ht="16" customHeight="1" x14ac:dyDescent="0.2">
      <c r="A1000" s="5">
        <v>94961</v>
      </c>
      <c r="B1000" s="9" t="s">
        <v>1089</v>
      </c>
      <c r="C1000" s="4" t="s">
        <v>5</v>
      </c>
      <c r="D1000" s="5" t="s">
        <v>6</v>
      </c>
    </row>
    <row r="1001" spans="1:4" s="1" customFormat="1" ht="16" customHeight="1" x14ac:dyDescent="0.2">
      <c r="A1001" s="5">
        <v>94962</v>
      </c>
      <c r="B1001" s="9" t="s">
        <v>1090</v>
      </c>
      <c r="C1001" s="4" t="s">
        <v>5</v>
      </c>
      <c r="D1001" s="5" t="s">
        <v>6</v>
      </c>
    </row>
    <row r="1002" spans="1:4" s="1" customFormat="1" ht="16" customHeight="1" x14ac:dyDescent="0.2">
      <c r="A1002" s="5">
        <v>94964</v>
      </c>
      <c r="B1002" s="9" t="s">
        <v>1091</v>
      </c>
      <c r="C1002" s="4" t="s">
        <v>5</v>
      </c>
      <c r="D1002" s="5" t="s">
        <v>6</v>
      </c>
    </row>
    <row r="1003" spans="1:4" s="1" customFormat="1" ht="16" customHeight="1" x14ac:dyDescent="0.2">
      <c r="A1003" s="5">
        <v>94985</v>
      </c>
      <c r="B1003" s="9" t="s">
        <v>1092</v>
      </c>
      <c r="C1003" s="4" t="s">
        <v>5</v>
      </c>
      <c r="D1003" s="5" t="s">
        <v>6</v>
      </c>
    </row>
    <row r="1004" spans="1:4" s="1" customFormat="1" ht="16" customHeight="1" x14ac:dyDescent="0.2">
      <c r="A1004" s="5">
        <v>94995</v>
      </c>
      <c r="B1004" s="9" t="s">
        <v>1093</v>
      </c>
      <c r="C1004" s="4" t="s">
        <v>5</v>
      </c>
      <c r="D1004" s="5" t="s">
        <v>6</v>
      </c>
    </row>
    <row r="1005" spans="1:4" s="1" customFormat="1" ht="16" customHeight="1" x14ac:dyDescent="0.2">
      <c r="A1005" s="5">
        <v>611652</v>
      </c>
      <c r="B1005" s="9" t="s">
        <v>1094</v>
      </c>
      <c r="C1005" s="4" t="s">
        <v>5</v>
      </c>
      <c r="D1005" s="5" t="s">
        <v>6</v>
      </c>
    </row>
    <row r="1006" spans="1:4" s="1" customFormat="1" ht="16" customHeight="1" x14ac:dyDescent="0.2">
      <c r="A1006" s="5">
        <v>106998</v>
      </c>
      <c r="B1006" s="9" t="s">
        <v>1095</v>
      </c>
      <c r="C1006" s="4" t="s">
        <v>5</v>
      </c>
      <c r="D1006" s="5" t="s">
        <v>6</v>
      </c>
    </row>
    <row r="1007" spans="1:4" s="1" customFormat="1" ht="16" customHeight="1" x14ac:dyDescent="0.2">
      <c r="A1007" s="5">
        <v>719047</v>
      </c>
      <c r="B1007" s="9" t="s">
        <v>1096</v>
      </c>
      <c r="C1007" s="4" t="s">
        <v>5</v>
      </c>
      <c r="D1007" s="5" t="s">
        <v>6</v>
      </c>
    </row>
    <row r="1008" spans="1:4" s="1" customFormat="1" ht="16" customHeight="1" x14ac:dyDescent="0.2">
      <c r="A1008" s="5">
        <v>107024</v>
      </c>
      <c r="B1008" s="9" t="s">
        <v>1097</v>
      </c>
      <c r="C1008" s="4" t="s">
        <v>5</v>
      </c>
      <c r="D1008" s="5" t="s">
        <v>6</v>
      </c>
    </row>
    <row r="1009" spans="1:4" s="1" customFormat="1" ht="16" customHeight="1" x14ac:dyDescent="0.2">
      <c r="A1009" s="5">
        <v>107026</v>
      </c>
      <c r="B1009" s="9" t="s">
        <v>1098</v>
      </c>
      <c r="C1009" s="4" t="s">
        <v>5</v>
      </c>
      <c r="D1009" s="5" t="s">
        <v>6</v>
      </c>
    </row>
    <row r="1010" spans="1:4" s="1" customFormat="1" ht="16" customHeight="1" x14ac:dyDescent="0.2">
      <c r="A1010" s="5">
        <v>95111</v>
      </c>
      <c r="B1010" s="9" t="s">
        <v>1099</v>
      </c>
      <c r="C1010" s="4" t="s">
        <v>5</v>
      </c>
      <c r="D1010" s="5" t="s">
        <v>14</v>
      </c>
    </row>
    <row r="1011" spans="1:4" s="1" customFormat="1" ht="16" customHeight="1" x14ac:dyDescent="0.2">
      <c r="A1011" s="5">
        <v>95122</v>
      </c>
      <c r="B1011" s="9" t="s">
        <v>1100</v>
      </c>
      <c r="C1011" s="4" t="s">
        <v>5</v>
      </c>
      <c r="D1011" s="5" t="s">
        <v>6</v>
      </c>
    </row>
    <row r="1012" spans="1:4" s="1" customFormat="1" ht="16" customHeight="1" x14ac:dyDescent="0.2">
      <c r="A1012" s="5">
        <v>133910</v>
      </c>
      <c r="B1012" s="9" t="s">
        <v>1101</v>
      </c>
      <c r="C1012" s="4" t="s">
        <v>5</v>
      </c>
      <c r="D1012" s="5" t="s">
        <v>6</v>
      </c>
    </row>
    <row r="1013" spans="1:4" s="1" customFormat="1" ht="16" customHeight="1" x14ac:dyDescent="0.2">
      <c r="A1013" s="5">
        <v>95136</v>
      </c>
      <c r="B1013" s="9" t="s">
        <v>1102</v>
      </c>
      <c r="C1013" s="4" t="s">
        <v>5</v>
      </c>
      <c r="D1013" s="5" t="s">
        <v>6</v>
      </c>
    </row>
    <row r="1014" spans="1:4" s="1" customFormat="1" ht="16" customHeight="1" x14ac:dyDescent="0.2">
      <c r="A1014" s="5">
        <v>95141</v>
      </c>
      <c r="B1014" s="9" t="s">
        <v>1103</v>
      </c>
      <c r="C1014" s="4" t="s">
        <v>5</v>
      </c>
      <c r="D1014" s="5" t="s">
        <v>6</v>
      </c>
    </row>
    <row r="1015" spans="1:4" s="1" customFormat="1" ht="16" customHeight="1" x14ac:dyDescent="0.2">
      <c r="A1015" s="5">
        <v>95147</v>
      </c>
      <c r="B1015" s="9" t="s">
        <v>1104</v>
      </c>
      <c r="C1015" s="4" t="s">
        <v>5</v>
      </c>
      <c r="D1015" s="5" t="s">
        <v>14</v>
      </c>
    </row>
    <row r="1016" spans="1:4" s="1" customFormat="1" ht="16" customHeight="1" x14ac:dyDescent="0.2">
      <c r="A1016" s="5">
        <v>95149</v>
      </c>
      <c r="B1016" s="9" t="s">
        <v>1105</v>
      </c>
      <c r="C1016" s="4" t="s">
        <v>5</v>
      </c>
      <c r="D1016" s="5" t="s">
        <v>6</v>
      </c>
    </row>
    <row r="1017" spans="1:4" s="1" customFormat="1" ht="16" customHeight="1" x14ac:dyDescent="0.2">
      <c r="A1017" s="5">
        <v>95151</v>
      </c>
      <c r="B1017" s="9" t="s">
        <v>1106</v>
      </c>
      <c r="C1017" s="4" t="s">
        <v>5</v>
      </c>
      <c r="D1017" s="5" t="s">
        <v>6</v>
      </c>
    </row>
    <row r="1018" spans="1:4" s="1" customFormat="1" ht="16" customHeight="1" x14ac:dyDescent="0.2">
      <c r="A1018" s="5">
        <v>95154</v>
      </c>
      <c r="B1018" s="9" t="s">
        <v>1107</v>
      </c>
      <c r="C1018" s="4" t="s">
        <v>5</v>
      </c>
      <c r="D1018" s="5" t="s">
        <v>6</v>
      </c>
    </row>
    <row r="1019" spans="1:4" s="1" customFormat="1" ht="16" customHeight="1" x14ac:dyDescent="0.2">
      <c r="A1019" s="5">
        <v>95186</v>
      </c>
      <c r="B1019" s="9" t="s">
        <v>1108</v>
      </c>
      <c r="C1019" s="4" t="s">
        <v>5</v>
      </c>
      <c r="D1019" s="5" t="s">
        <v>19</v>
      </c>
    </row>
    <row r="1020" spans="1:4" s="1" customFormat="1" ht="16" customHeight="1" x14ac:dyDescent="0.2">
      <c r="A1020" s="5">
        <v>95209</v>
      </c>
      <c r="B1020" s="9" t="s">
        <v>1109</v>
      </c>
      <c r="C1020" s="4" t="s">
        <v>5</v>
      </c>
      <c r="D1020" s="5" t="s">
        <v>6</v>
      </c>
    </row>
    <row r="1021" spans="1:4" s="1" customFormat="1" ht="16" customHeight="1" x14ac:dyDescent="0.2">
      <c r="A1021" s="5">
        <v>95239</v>
      </c>
      <c r="B1021" s="9" t="s">
        <v>1111</v>
      </c>
      <c r="C1021" s="4" t="s">
        <v>5</v>
      </c>
      <c r="D1021" s="5" t="s">
        <v>6</v>
      </c>
    </row>
    <row r="1022" spans="1:4" s="1" customFormat="1" ht="16" customHeight="1" x14ac:dyDescent="0.2">
      <c r="A1022" s="5">
        <v>95289</v>
      </c>
      <c r="B1022" s="9" t="s">
        <v>1113</v>
      </c>
      <c r="C1022" s="4" t="s">
        <v>5</v>
      </c>
      <c r="D1022" s="5" t="s">
        <v>6</v>
      </c>
    </row>
    <row r="1023" spans="1:4" s="1" customFormat="1" ht="16" customHeight="1" x14ac:dyDescent="0.2">
      <c r="A1023" s="5">
        <v>95337</v>
      </c>
      <c r="B1023" s="9" t="s">
        <v>1114</v>
      </c>
      <c r="C1023" s="4" t="s">
        <v>5</v>
      </c>
      <c r="D1023" s="5" t="s">
        <v>6</v>
      </c>
    </row>
    <row r="1024" spans="1:4" s="1" customFormat="1" ht="16" customHeight="1" x14ac:dyDescent="0.2">
      <c r="A1024" s="5">
        <v>95372</v>
      </c>
      <c r="B1024" s="9" t="s">
        <v>1115</v>
      </c>
      <c r="C1024" s="4" t="s">
        <v>5</v>
      </c>
      <c r="D1024" s="5" t="s">
        <v>6</v>
      </c>
    </row>
    <row r="1025" spans="1:4" s="1" customFormat="1" ht="16" customHeight="1" x14ac:dyDescent="0.2">
      <c r="A1025" s="5">
        <v>95438</v>
      </c>
      <c r="B1025" s="9" t="s">
        <v>1116</v>
      </c>
      <c r="C1025" s="4" t="s">
        <v>5</v>
      </c>
      <c r="D1025" s="5" t="s">
        <v>6</v>
      </c>
    </row>
    <row r="1026" spans="1:4" s="1" customFormat="1" ht="16" customHeight="1" x14ac:dyDescent="0.2">
      <c r="A1026" s="5">
        <v>95439</v>
      </c>
      <c r="B1026" s="9" t="s">
        <v>1117</v>
      </c>
      <c r="C1026" s="4" t="s">
        <v>5</v>
      </c>
      <c r="D1026" s="5" t="s">
        <v>6</v>
      </c>
    </row>
    <row r="1027" spans="1:4" s="1" customFormat="1" ht="16" customHeight="1" x14ac:dyDescent="0.2">
      <c r="A1027" s="5">
        <v>95442</v>
      </c>
      <c r="B1027" s="9" t="s">
        <v>1118</v>
      </c>
      <c r="C1027" s="4" t="s">
        <v>5</v>
      </c>
      <c r="D1027" s="5" t="s">
        <v>6</v>
      </c>
    </row>
    <row r="1028" spans="1:4" s="1" customFormat="1" ht="16" customHeight="1" x14ac:dyDescent="0.2">
      <c r="A1028" s="5">
        <v>95443</v>
      </c>
      <c r="B1028" s="9" t="s">
        <v>1119</v>
      </c>
      <c r="C1028" s="4" t="s">
        <v>5</v>
      </c>
      <c r="D1028" s="5" t="s">
        <v>6</v>
      </c>
    </row>
    <row r="1029" spans="1:4" s="1" customFormat="1" ht="16" customHeight="1" x14ac:dyDescent="0.2">
      <c r="A1029" s="5">
        <v>95445</v>
      </c>
      <c r="B1029" s="9" t="s">
        <v>1120</v>
      </c>
      <c r="C1029" s="4" t="s">
        <v>5</v>
      </c>
      <c r="D1029" s="5" t="s">
        <v>6</v>
      </c>
    </row>
    <row r="1030" spans="1:4" s="1" customFormat="1" ht="16" customHeight="1" x14ac:dyDescent="0.2">
      <c r="A1030" s="5">
        <v>95461</v>
      </c>
      <c r="B1030" s="9" t="s">
        <v>1121</v>
      </c>
      <c r="C1030" s="4" t="s">
        <v>5</v>
      </c>
      <c r="D1030" s="5" t="s">
        <v>6</v>
      </c>
    </row>
    <row r="1031" spans="1:4" s="1" customFormat="1" ht="16" customHeight="1" x14ac:dyDescent="0.2">
      <c r="A1031" s="5">
        <v>95463</v>
      </c>
      <c r="B1031" s="9" t="s">
        <v>1122</v>
      </c>
      <c r="C1031" s="4" t="s">
        <v>5</v>
      </c>
      <c r="D1031" s="5" t="s">
        <v>6</v>
      </c>
    </row>
    <row r="1032" spans="1:4" s="1" customFormat="1" ht="16" customHeight="1" x14ac:dyDescent="0.2">
      <c r="A1032" s="5">
        <v>95547</v>
      </c>
      <c r="B1032" s="9" t="s">
        <v>1123</v>
      </c>
      <c r="C1032" s="4" t="s">
        <v>5</v>
      </c>
      <c r="D1032" s="5" t="s">
        <v>6</v>
      </c>
    </row>
    <row r="1033" spans="1:4" s="1" customFormat="1" ht="16" customHeight="1" x14ac:dyDescent="0.2">
      <c r="A1033" s="5">
        <v>133968</v>
      </c>
      <c r="B1033" s="9" t="s">
        <v>1124</v>
      </c>
      <c r="C1033" s="4" t="s">
        <v>5</v>
      </c>
      <c r="D1033" s="5" t="s">
        <v>6</v>
      </c>
    </row>
    <row r="1034" spans="1:4" s="1" customFormat="1" ht="16" customHeight="1" x14ac:dyDescent="0.2">
      <c r="A1034" s="5">
        <v>133969</v>
      </c>
      <c r="B1034" s="9" t="s">
        <v>1125</v>
      </c>
      <c r="C1034" s="4" t="s">
        <v>5</v>
      </c>
      <c r="D1034" s="5" t="s">
        <v>6</v>
      </c>
    </row>
    <row r="1035" spans="1:4" s="1" customFormat="1" ht="16" customHeight="1" x14ac:dyDescent="0.2">
      <c r="A1035" s="5">
        <v>133970</v>
      </c>
      <c r="B1035" s="9" t="s">
        <v>1126</v>
      </c>
      <c r="C1035" s="4" t="s">
        <v>5</v>
      </c>
      <c r="D1035" s="5" t="s">
        <v>19</v>
      </c>
    </row>
    <row r="1036" spans="1:4" s="1" customFormat="1" ht="16" customHeight="1" x14ac:dyDescent="0.2">
      <c r="A1036" s="5">
        <v>95558</v>
      </c>
      <c r="B1036" s="9" t="s">
        <v>1127</v>
      </c>
      <c r="C1036" s="4" t="s">
        <v>5</v>
      </c>
      <c r="D1036" s="5" t="s">
        <v>6</v>
      </c>
    </row>
    <row r="1037" spans="1:4" s="1" customFormat="1" ht="16" customHeight="1" x14ac:dyDescent="0.2">
      <c r="A1037" s="5">
        <v>95561</v>
      </c>
      <c r="B1037" s="9" t="s">
        <v>1128</v>
      </c>
      <c r="C1037" s="4" t="s">
        <v>5</v>
      </c>
      <c r="D1037" s="5" t="s">
        <v>6</v>
      </c>
    </row>
    <row r="1038" spans="1:4" s="1" customFormat="1" ht="16" customHeight="1" x14ac:dyDescent="0.2">
      <c r="A1038" s="5">
        <v>95563</v>
      </c>
      <c r="B1038" s="9" t="s">
        <v>1129</v>
      </c>
      <c r="C1038" s="4" t="s">
        <v>5</v>
      </c>
      <c r="D1038" s="5" t="s">
        <v>6</v>
      </c>
    </row>
    <row r="1039" spans="1:4" s="1" customFormat="1" ht="16" customHeight="1" x14ac:dyDescent="0.2">
      <c r="A1039" s="5">
        <v>95566</v>
      </c>
      <c r="B1039" s="9" t="s">
        <v>1130</v>
      </c>
      <c r="C1039" s="4" t="s">
        <v>5</v>
      </c>
      <c r="D1039" s="5" t="s">
        <v>6</v>
      </c>
    </row>
    <row r="1040" spans="1:4" s="1" customFormat="1" ht="16" customHeight="1" x14ac:dyDescent="0.2">
      <c r="A1040" s="5">
        <v>95567</v>
      </c>
      <c r="B1040" s="9" t="s">
        <v>1131</v>
      </c>
      <c r="C1040" s="4" t="s">
        <v>5</v>
      </c>
      <c r="D1040" s="5" t="s">
        <v>6</v>
      </c>
    </row>
    <row r="1041" spans="1:4" s="1" customFormat="1" ht="16" customHeight="1" x14ac:dyDescent="0.2">
      <c r="A1041" s="5">
        <v>95589</v>
      </c>
      <c r="B1041" s="9" t="s">
        <v>1132</v>
      </c>
      <c r="C1041" s="4" t="s">
        <v>5</v>
      </c>
      <c r="D1041" s="5" t="s">
        <v>6</v>
      </c>
    </row>
    <row r="1042" spans="1:4" s="1" customFormat="1" ht="16" customHeight="1" x14ac:dyDescent="0.2">
      <c r="A1042" s="5">
        <v>95603</v>
      </c>
      <c r="B1042" s="9" t="s">
        <v>1133</v>
      </c>
      <c r="C1042" s="4" t="s">
        <v>5</v>
      </c>
      <c r="D1042" s="5" t="s">
        <v>6</v>
      </c>
    </row>
    <row r="1043" spans="1:4" s="1" customFormat="1" ht="16" customHeight="1" x14ac:dyDescent="0.2">
      <c r="A1043" s="5">
        <v>95608</v>
      </c>
      <c r="B1043" s="9" t="s">
        <v>1134</v>
      </c>
      <c r="C1043" s="4" t="s">
        <v>5</v>
      </c>
      <c r="D1043" s="5" t="s">
        <v>6</v>
      </c>
    </row>
    <row r="1044" spans="1:4" s="1" customFormat="1" ht="16" customHeight="1" x14ac:dyDescent="0.2">
      <c r="A1044" s="5">
        <v>133992</v>
      </c>
      <c r="B1044" s="9" t="s">
        <v>1135</v>
      </c>
      <c r="C1044" s="4" t="s">
        <v>5</v>
      </c>
      <c r="D1044" s="5" t="s">
        <v>6</v>
      </c>
    </row>
    <row r="1045" spans="1:4" s="1" customFormat="1" ht="16" customHeight="1" x14ac:dyDescent="0.2">
      <c r="A1045" s="5">
        <v>133991</v>
      </c>
      <c r="B1045" s="9" t="s">
        <v>1136</v>
      </c>
      <c r="C1045" s="4" t="s">
        <v>5</v>
      </c>
      <c r="D1045" s="5" t="s">
        <v>6</v>
      </c>
    </row>
    <row r="1046" spans="1:4" s="1" customFormat="1" ht="16" customHeight="1" x14ac:dyDescent="0.2">
      <c r="A1046" s="5">
        <v>95609</v>
      </c>
      <c r="B1046" s="9" t="s">
        <v>1137</v>
      </c>
      <c r="C1046" s="4" t="s">
        <v>5</v>
      </c>
      <c r="D1046" s="5" t="s">
        <v>6</v>
      </c>
    </row>
    <row r="1047" spans="1:4" s="1" customFormat="1" ht="16" customHeight="1" x14ac:dyDescent="0.2">
      <c r="A1047" s="5">
        <v>95625</v>
      </c>
      <c r="B1047" s="9" t="s">
        <v>1138</v>
      </c>
      <c r="C1047" s="4" t="s">
        <v>5</v>
      </c>
      <c r="D1047" s="5" t="s">
        <v>6</v>
      </c>
    </row>
    <row r="1048" spans="1:4" s="1" customFormat="1" ht="16" customHeight="1" x14ac:dyDescent="0.2">
      <c r="A1048" s="5">
        <v>611753</v>
      </c>
      <c r="B1048" s="9" t="s">
        <v>1139</v>
      </c>
      <c r="C1048" s="4" t="s">
        <v>5</v>
      </c>
      <c r="D1048" s="5" t="s">
        <v>19</v>
      </c>
    </row>
    <row r="1049" spans="1:4" s="1" customFormat="1" ht="16" customHeight="1" x14ac:dyDescent="0.2">
      <c r="A1049" s="5">
        <v>611755</v>
      </c>
      <c r="B1049" s="9" t="s">
        <v>1140</v>
      </c>
      <c r="C1049" s="4" t="s">
        <v>5</v>
      </c>
      <c r="D1049" s="5" t="s">
        <v>19</v>
      </c>
    </row>
    <row r="1050" spans="1:4" s="1" customFormat="1" ht="16" customHeight="1" x14ac:dyDescent="0.2">
      <c r="A1050" s="5">
        <v>611760</v>
      </c>
      <c r="B1050" s="9" t="s">
        <v>1141</v>
      </c>
      <c r="C1050" s="4" t="s">
        <v>5</v>
      </c>
      <c r="D1050" s="5" t="s">
        <v>14</v>
      </c>
    </row>
    <row r="1051" spans="1:4" s="1" customFormat="1" ht="16" customHeight="1" x14ac:dyDescent="0.2">
      <c r="A1051" s="5">
        <v>95662</v>
      </c>
      <c r="B1051" s="9" t="s">
        <v>1142</v>
      </c>
      <c r="C1051" s="4" t="s">
        <v>5</v>
      </c>
      <c r="D1051" s="5" t="s">
        <v>14</v>
      </c>
    </row>
    <row r="1052" spans="1:4" s="1" customFormat="1" ht="16" customHeight="1" x14ac:dyDescent="0.2">
      <c r="A1052" s="5">
        <v>133994</v>
      </c>
      <c r="B1052" s="9" t="s">
        <v>1143</v>
      </c>
      <c r="C1052" s="4" t="s">
        <v>5</v>
      </c>
      <c r="D1052" s="5" t="s">
        <v>14</v>
      </c>
    </row>
    <row r="1053" spans="1:4" s="1" customFormat="1" ht="16" customHeight="1" x14ac:dyDescent="0.2">
      <c r="A1053" s="5">
        <v>95671</v>
      </c>
      <c r="B1053" s="9" t="s">
        <v>1144</v>
      </c>
      <c r="C1053" s="4" t="s">
        <v>5</v>
      </c>
      <c r="D1053" s="5" t="s">
        <v>19</v>
      </c>
    </row>
    <row r="1054" spans="1:4" s="1" customFormat="1" ht="16" customHeight="1" x14ac:dyDescent="0.2">
      <c r="A1054" s="5">
        <v>95679</v>
      </c>
      <c r="B1054" s="9" t="s">
        <v>1145</v>
      </c>
      <c r="C1054" s="4" t="s">
        <v>5</v>
      </c>
      <c r="D1054" s="5" t="s">
        <v>25</v>
      </c>
    </row>
    <row r="1055" spans="1:4" s="1" customFormat="1" ht="16" customHeight="1" x14ac:dyDescent="0.2">
      <c r="A1055" s="5">
        <v>146305</v>
      </c>
      <c r="B1055" s="9" t="s">
        <v>1146</v>
      </c>
      <c r="C1055" s="4" t="s">
        <v>5</v>
      </c>
      <c r="D1055" s="5" t="s">
        <v>25</v>
      </c>
    </row>
    <row r="1056" spans="1:4" s="1" customFormat="1" ht="16" customHeight="1" x14ac:dyDescent="0.2">
      <c r="A1056" s="5">
        <v>146306</v>
      </c>
      <c r="B1056" s="9" t="s">
        <v>1147</v>
      </c>
      <c r="C1056" s="4" t="s">
        <v>5</v>
      </c>
      <c r="D1056" s="5" t="s">
        <v>25</v>
      </c>
    </row>
    <row r="1057" spans="1:4" s="1" customFormat="1" ht="16" customHeight="1" x14ac:dyDescent="0.2">
      <c r="A1057" s="5">
        <v>95713</v>
      </c>
      <c r="B1057" s="9" t="s">
        <v>1148</v>
      </c>
      <c r="C1057" s="4" t="s">
        <v>5</v>
      </c>
      <c r="D1057" s="5" t="s">
        <v>14</v>
      </c>
    </row>
    <row r="1058" spans="1:4" s="1" customFormat="1" ht="16" customHeight="1" x14ac:dyDescent="0.2">
      <c r="A1058" s="5">
        <v>95793</v>
      </c>
      <c r="B1058" s="9" t="s">
        <v>1149</v>
      </c>
      <c r="C1058" s="4" t="s">
        <v>5</v>
      </c>
      <c r="D1058" s="5" t="s">
        <v>6</v>
      </c>
    </row>
    <row r="1059" spans="1:4" s="1" customFormat="1" ht="16" customHeight="1" x14ac:dyDescent="0.2">
      <c r="A1059" s="5">
        <v>613150</v>
      </c>
      <c r="B1059" s="9" t="s">
        <v>1150</v>
      </c>
      <c r="C1059" s="4" t="s">
        <v>5</v>
      </c>
      <c r="D1059" s="5" t="s">
        <v>6</v>
      </c>
    </row>
    <row r="1060" spans="1:4" s="1" customFormat="1" ht="16" customHeight="1" x14ac:dyDescent="0.2">
      <c r="A1060" s="5">
        <v>95823</v>
      </c>
      <c r="B1060" s="9" t="s">
        <v>1151</v>
      </c>
      <c r="C1060" s="4" t="s">
        <v>5</v>
      </c>
      <c r="D1060" s="5" t="s">
        <v>14</v>
      </c>
    </row>
    <row r="1061" spans="1:4" s="1" customFormat="1" ht="16" customHeight="1" x14ac:dyDescent="0.2">
      <c r="A1061" s="5">
        <v>95831</v>
      </c>
      <c r="B1061" s="9" t="s">
        <v>1152</v>
      </c>
      <c r="C1061" s="4" t="s">
        <v>5</v>
      </c>
      <c r="D1061" s="5" t="s">
        <v>14</v>
      </c>
    </row>
    <row r="1062" spans="1:4" s="1" customFormat="1" ht="16" customHeight="1" x14ac:dyDescent="0.2">
      <c r="A1062" s="5">
        <v>161575</v>
      </c>
      <c r="B1062" s="9" t="s">
        <v>1153</v>
      </c>
      <c r="C1062" s="4" t="s">
        <v>5</v>
      </c>
      <c r="D1062" s="5" t="s">
        <v>14</v>
      </c>
    </row>
    <row r="1063" spans="1:4" s="1" customFormat="1" ht="16" customHeight="1" x14ac:dyDescent="0.2">
      <c r="A1063" s="5">
        <v>95847</v>
      </c>
      <c r="B1063" s="9" t="s">
        <v>1154</v>
      </c>
      <c r="C1063" s="4" t="s">
        <v>5</v>
      </c>
      <c r="D1063" s="5" t="s">
        <v>84</v>
      </c>
    </row>
    <row r="1064" spans="1:4" s="1" customFormat="1" ht="16" customHeight="1" x14ac:dyDescent="0.2">
      <c r="A1064" s="5">
        <v>95858</v>
      </c>
      <c r="B1064" s="9" t="s">
        <v>1155</v>
      </c>
      <c r="C1064" s="4" t="s">
        <v>5</v>
      </c>
      <c r="D1064" s="5" t="s">
        <v>6</v>
      </c>
    </row>
    <row r="1065" spans="1:4" s="1" customFormat="1" ht="16" customHeight="1" x14ac:dyDescent="0.2">
      <c r="A1065" s="5">
        <v>95868</v>
      </c>
      <c r="B1065" s="9" t="s">
        <v>1156</v>
      </c>
      <c r="C1065" s="4" t="s">
        <v>5</v>
      </c>
      <c r="D1065" s="5" t="s">
        <v>84</v>
      </c>
    </row>
    <row r="1066" spans="1:4" s="1" customFormat="1" ht="16" customHeight="1" x14ac:dyDescent="0.2">
      <c r="A1066" s="5">
        <v>95877</v>
      </c>
      <c r="B1066" s="9" t="s">
        <v>1157</v>
      </c>
      <c r="C1066" s="4" t="s">
        <v>5</v>
      </c>
      <c r="D1066" s="5" t="s">
        <v>6</v>
      </c>
    </row>
    <row r="1067" spans="1:4" s="1" customFormat="1" ht="16" customHeight="1" x14ac:dyDescent="0.2">
      <c r="A1067" s="5">
        <v>95889</v>
      </c>
      <c r="B1067" s="9" t="s">
        <v>1158</v>
      </c>
      <c r="C1067" s="4" t="s">
        <v>5</v>
      </c>
      <c r="D1067" s="5" t="s">
        <v>6</v>
      </c>
    </row>
    <row r="1068" spans="1:4" s="1" customFormat="1" ht="16" customHeight="1" x14ac:dyDescent="0.2">
      <c r="A1068" s="5">
        <v>95914</v>
      </c>
      <c r="B1068" s="9" t="s">
        <v>1159</v>
      </c>
      <c r="C1068" s="4" t="s">
        <v>5</v>
      </c>
      <c r="D1068" s="5" t="s">
        <v>6</v>
      </c>
    </row>
    <row r="1069" spans="1:4" s="1" customFormat="1" ht="16" customHeight="1" x14ac:dyDescent="0.2">
      <c r="A1069" s="5">
        <v>134053</v>
      </c>
      <c r="B1069" s="9" t="s">
        <v>1160</v>
      </c>
      <c r="C1069" s="4" t="s">
        <v>5</v>
      </c>
      <c r="D1069" s="5" t="s">
        <v>6</v>
      </c>
    </row>
    <row r="1070" spans="1:4" s="1" customFormat="1" ht="16" customHeight="1" x14ac:dyDescent="0.2">
      <c r="A1070" s="5">
        <v>95916</v>
      </c>
      <c r="B1070" s="9" t="s">
        <v>1161</v>
      </c>
      <c r="C1070" s="4" t="s">
        <v>5</v>
      </c>
      <c r="D1070" s="5" t="s">
        <v>6</v>
      </c>
    </row>
    <row r="1071" spans="1:4" s="1" customFormat="1" ht="16" customHeight="1" x14ac:dyDescent="0.2">
      <c r="A1071" s="5">
        <v>95919</v>
      </c>
      <c r="B1071" s="9" t="s">
        <v>1162</v>
      </c>
      <c r="C1071" s="4" t="s">
        <v>5</v>
      </c>
      <c r="D1071" s="5" t="s">
        <v>6</v>
      </c>
    </row>
    <row r="1072" spans="1:4" s="1" customFormat="1" ht="16" customHeight="1" x14ac:dyDescent="0.2">
      <c r="A1072" s="5">
        <v>95922</v>
      </c>
      <c r="B1072" s="9" t="s">
        <v>1163</v>
      </c>
      <c r="C1072" s="4" t="s">
        <v>5</v>
      </c>
      <c r="D1072" s="5" t="s">
        <v>6</v>
      </c>
    </row>
    <row r="1073" spans="1:4" s="1" customFormat="1" ht="16" customHeight="1" x14ac:dyDescent="0.2">
      <c r="A1073" s="5">
        <v>134060</v>
      </c>
      <c r="B1073" s="9" t="s">
        <v>1164</v>
      </c>
      <c r="C1073" s="4" t="s">
        <v>5</v>
      </c>
      <c r="D1073" s="5" t="s">
        <v>6</v>
      </c>
    </row>
    <row r="1074" spans="1:4" s="1" customFormat="1" ht="16" customHeight="1" x14ac:dyDescent="0.2">
      <c r="A1074" s="5">
        <v>612462</v>
      </c>
      <c r="B1074" s="9" t="s">
        <v>1165</v>
      </c>
      <c r="C1074" s="4" t="s">
        <v>5</v>
      </c>
      <c r="D1074" s="5" t="s">
        <v>6</v>
      </c>
    </row>
    <row r="1075" spans="1:4" s="1" customFormat="1" ht="16" customHeight="1" x14ac:dyDescent="0.2">
      <c r="A1075" s="5">
        <v>95927</v>
      </c>
      <c r="B1075" s="9" t="s">
        <v>1166</v>
      </c>
      <c r="C1075" s="4" t="s">
        <v>5</v>
      </c>
      <c r="D1075" s="5" t="s">
        <v>6</v>
      </c>
    </row>
    <row r="1076" spans="1:4" s="1" customFormat="1" ht="16" customHeight="1" x14ac:dyDescent="0.2">
      <c r="A1076" s="5">
        <v>95933</v>
      </c>
      <c r="B1076" s="9" t="s">
        <v>1167</v>
      </c>
      <c r="C1076" s="4" t="s">
        <v>5</v>
      </c>
      <c r="D1076" s="5" t="s">
        <v>6</v>
      </c>
    </row>
    <row r="1077" spans="1:4" s="1" customFormat="1" ht="16" customHeight="1" x14ac:dyDescent="0.2">
      <c r="A1077" s="5">
        <v>95965</v>
      </c>
      <c r="B1077" s="9" t="s">
        <v>1168</v>
      </c>
      <c r="C1077" s="4" t="s">
        <v>5</v>
      </c>
      <c r="D1077" s="5" t="s">
        <v>14</v>
      </c>
    </row>
    <row r="1078" spans="1:4" s="1" customFormat="1" ht="16" customHeight="1" x14ac:dyDescent="0.2">
      <c r="A1078" s="5">
        <v>95980</v>
      </c>
      <c r="B1078" s="9" t="s">
        <v>1169</v>
      </c>
      <c r="C1078" s="4" t="s">
        <v>5</v>
      </c>
      <c r="D1078" s="5" t="s">
        <v>19</v>
      </c>
    </row>
    <row r="1079" spans="1:4" s="1" customFormat="1" ht="16" customHeight="1" x14ac:dyDescent="0.2">
      <c r="A1079" s="5">
        <v>95983</v>
      </c>
      <c r="B1079" s="9" t="s">
        <v>1170</v>
      </c>
      <c r="C1079" s="4" t="s">
        <v>5</v>
      </c>
      <c r="D1079" s="5" t="s">
        <v>19</v>
      </c>
    </row>
    <row r="1080" spans="1:4" s="1" customFormat="1" ht="16" customHeight="1" x14ac:dyDescent="0.2">
      <c r="A1080" s="5">
        <v>95992</v>
      </c>
      <c r="B1080" s="9" t="s">
        <v>1171</v>
      </c>
      <c r="C1080" s="4" t="s">
        <v>5</v>
      </c>
      <c r="D1080" s="5" t="s">
        <v>6</v>
      </c>
    </row>
    <row r="1081" spans="1:4" s="1" customFormat="1" ht="16" customHeight="1" x14ac:dyDescent="0.2">
      <c r="A1081" s="5">
        <v>96029</v>
      </c>
      <c r="B1081" s="9" t="s">
        <v>1172</v>
      </c>
      <c r="C1081" s="4" t="s">
        <v>5</v>
      </c>
      <c r="D1081" s="5" t="s">
        <v>6</v>
      </c>
    </row>
    <row r="1082" spans="1:4" s="1" customFormat="1" ht="16" customHeight="1" x14ac:dyDescent="0.2">
      <c r="A1082" s="5">
        <v>718341</v>
      </c>
      <c r="B1082" s="9" t="s">
        <v>1173</v>
      </c>
      <c r="C1082" s="4" t="s">
        <v>5</v>
      </c>
      <c r="D1082" s="5" t="s">
        <v>19</v>
      </c>
    </row>
    <row r="1083" spans="1:4" s="1" customFormat="1" ht="16" customHeight="1" x14ac:dyDescent="0.2">
      <c r="A1083" s="5">
        <v>96034</v>
      </c>
      <c r="B1083" s="9" t="s">
        <v>1174</v>
      </c>
      <c r="C1083" s="4" t="s">
        <v>5</v>
      </c>
      <c r="D1083" s="5" t="s">
        <v>6</v>
      </c>
    </row>
    <row r="1084" spans="1:4" s="1" customFormat="1" ht="16" customHeight="1" x14ac:dyDescent="0.2">
      <c r="A1084" s="5">
        <v>134082</v>
      </c>
      <c r="B1084" s="9" t="s">
        <v>1175</v>
      </c>
      <c r="C1084" s="4" t="s">
        <v>5</v>
      </c>
      <c r="D1084" s="5" t="s">
        <v>6</v>
      </c>
    </row>
    <row r="1085" spans="1:4" s="1" customFormat="1" ht="16" customHeight="1" x14ac:dyDescent="0.2">
      <c r="A1085" s="5">
        <v>96046</v>
      </c>
      <c r="B1085" s="9" t="s">
        <v>1176</v>
      </c>
      <c r="C1085" s="4" t="s">
        <v>5</v>
      </c>
      <c r="D1085" s="5" t="s">
        <v>6</v>
      </c>
    </row>
    <row r="1086" spans="1:4" s="1" customFormat="1" ht="16" customHeight="1" x14ac:dyDescent="0.2">
      <c r="A1086" s="5">
        <v>134093</v>
      </c>
      <c r="B1086" s="9" t="s">
        <v>1177</v>
      </c>
      <c r="C1086" s="4" t="s">
        <v>5</v>
      </c>
      <c r="D1086" s="5" t="s">
        <v>6</v>
      </c>
    </row>
    <row r="1087" spans="1:4" s="1" customFormat="1" ht="16" customHeight="1" x14ac:dyDescent="0.2">
      <c r="A1087" s="5">
        <v>96055</v>
      </c>
      <c r="B1087" s="9" t="s">
        <v>1178</v>
      </c>
      <c r="C1087" s="4" t="s">
        <v>5</v>
      </c>
      <c r="D1087" s="5" t="s">
        <v>6</v>
      </c>
    </row>
    <row r="1088" spans="1:4" s="1" customFormat="1" ht="16" customHeight="1" x14ac:dyDescent="0.2">
      <c r="A1088" s="5">
        <v>96051</v>
      </c>
      <c r="B1088" s="9" t="s">
        <v>1179</v>
      </c>
      <c r="C1088" s="4" t="s">
        <v>5</v>
      </c>
      <c r="D1088" s="5" t="s">
        <v>6</v>
      </c>
    </row>
    <row r="1089" spans="1:4" s="1" customFormat="1" ht="16" customHeight="1" x14ac:dyDescent="0.2">
      <c r="A1089" s="5">
        <v>96069</v>
      </c>
      <c r="B1089" s="9" t="s">
        <v>1180</v>
      </c>
      <c r="C1089" s="4" t="s">
        <v>5</v>
      </c>
      <c r="D1089" s="5" t="s">
        <v>6</v>
      </c>
    </row>
    <row r="1090" spans="1:4" s="1" customFormat="1" ht="16" customHeight="1" x14ac:dyDescent="0.2">
      <c r="A1090" s="5">
        <v>134096</v>
      </c>
      <c r="B1090" s="9" t="s">
        <v>1181</v>
      </c>
      <c r="C1090" s="4" t="s">
        <v>5</v>
      </c>
      <c r="D1090" s="5" t="s">
        <v>6</v>
      </c>
    </row>
    <row r="1091" spans="1:4" s="1" customFormat="1" ht="16" customHeight="1" x14ac:dyDescent="0.2">
      <c r="A1091" s="5">
        <v>96119</v>
      </c>
      <c r="B1091" s="9" t="s">
        <v>1183</v>
      </c>
      <c r="C1091" s="4" t="s">
        <v>5</v>
      </c>
      <c r="D1091" s="5" t="s">
        <v>6</v>
      </c>
    </row>
    <row r="1092" spans="1:4" s="1" customFormat="1" ht="16" customHeight="1" x14ac:dyDescent="0.2">
      <c r="A1092" s="5">
        <v>96127</v>
      </c>
      <c r="B1092" s="9" t="s">
        <v>1184</v>
      </c>
      <c r="C1092" s="4" t="s">
        <v>5</v>
      </c>
      <c r="D1092" s="5" t="s">
        <v>6</v>
      </c>
    </row>
    <row r="1093" spans="1:4" s="1" customFormat="1" ht="16" customHeight="1" x14ac:dyDescent="0.2">
      <c r="A1093" s="5">
        <v>96130</v>
      </c>
      <c r="B1093" s="9" t="s">
        <v>1185</v>
      </c>
      <c r="C1093" s="4" t="s">
        <v>5</v>
      </c>
      <c r="D1093" s="5" t="s">
        <v>6</v>
      </c>
    </row>
    <row r="1094" spans="1:4" s="1" customFormat="1" ht="16" customHeight="1" x14ac:dyDescent="0.2">
      <c r="A1094" s="5">
        <v>96134</v>
      </c>
      <c r="B1094" s="9" t="s">
        <v>1186</v>
      </c>
      <c r="C1094" s="4" t="s">
        <v>5</v>
      </c>
      <c r="D1094" s="5" t="s">
        <v>6</v>
      </c>
    </row>
    <row r="1095" spans="1:4" s="1" customFormat="1" ht="16" customHeight="1" x14ac:dyDescent="0.2">
      <c r="A1095" s="5">
        <v>96136</v>
      </c>
      <c r="B1095" s="9" t="s">
        <v>1187</v>
      </c>
      <c r="C1095" s="4" t="s">
        <v>5</v>
      </c>
      <c r="D1095" s="5" t="s">
        <v>6</v>
      </c>
    </row>
    <row r="1096" spans="1:4" s="1" customFormat="1" ht="16" customHeight="1" x14ac:dyDescent="0.2">
      <c r="A1096" s="5">
        <v>134108</v>
      </c>
      <c r="B1096" s="9" t="s">
        <v>1188</v>
      </c>
      <c r="C1096" s="4" t="s">
        <v>5</v>
      </c>
      <c r="D1096" s="5" t="s">
        <v>6</v>
      </c>
    </row>
    <row r="1097" spans="1:4" s="1" customFormat="1" ht="16" customHeight="1" x14ac:dyDescent="0.2">
      <c r="A1097" s="5">
        <v>96143</v>
      </c>
      <c r="B1097" s="9" t="s">
        <v>1189</v>
      </c>
      <c r="C1097" s="4" t="s">
        <v>5</v>
      </c>
      <c r="D1097" s="5" t="s">
        <v>19</v>
      </c>
    </row>
    <row r="1098" spans="1:4" s="1" customFormat="1" ht="16" customHeight="1" x14ac:dyDescent="0.2">
      <c r="A1098" s="5">
        <v>96149</v>
      </c>
      <c r="B1098" s="9" t="s">
        <v>1190</v>
      </c>
      <c r="C1098" s="4" t="s">
        <v>5</v>
      </c>
      <c r="D1098" s="5" t="s">
        <v>19</v>
      </c>
    </row>
    <row r="1099" spans="1:4" s="1" customFormat="1" ht="16" customHeight="1" x14ac:dyDescent="0.2">
      <c r="A1099" s="5">
        <v>96150</v>
      </c>
      <c r="B1099" s="9" t="s">
        <v>1191</v>
      </c>
      <c r="C1099" s="4" t="s">
        <v>5</v>
      </c>
      <c r="D1099" s="5" t="s">
        <v>6</v>
      </c>
    </row>
    <row r="1100" spans="1:4" s="1" customFormat="1" ht="16" customHeight="1" x14ac:dyDescent="0.2">
      <c r="A1100" s="5">
        <v>134113</v>
      </c>
      <c r="B1100" s="9" t="s">
        <v>1192</v>
      </c>
      <c r="C1100" s="4" t="s">
        <v>5</v>
      </c>
      <c r="D1100" s="5" t="s">
        <v>6</v>
      </c>
    </row>
    <row r="1101" spans="1:4" s="1" customFormat="1" ht="16" customHeight="1" x14ac:dyDescent="0.2">
      <c r="A1101" s="5">
        <v>96163</v>
      </c>
      <c r="B1101" s="9" t="s">
        <v>1193</v>
      </c>
      <c r="C1101" s="4" t="s">
        <v>5</v>
      </c>
      <c r="D1101" s="5" t="s">
        <v>84</v>
      </c>
    </row>
    <row r="1102" spans="1:4" s="1" customFormat="1" ht="16" customHeight="1" x14ac:dyDescent="0.2">
      <c r="A1102" s="5">
        <v>96165</v>
      </c>
      <c r="B1102" s="9" t="s">
        <v>1194</v>
      </c>
      <c r="C1102" s="4" t="s">
        <v>5</v>
      </c>
      <c r="D1102" s="5" t="s">
        <v>6</v>
      </c>
    </row>
    <row r="1103" spans="1:4" s="1" customFormat="1" ht="16" customHeight="1" x14ac:dyDescent="0.2">
      <c r="A1103" s="5">
        <v>96180</v>
      </c>
      <c r="B1103" s="9" t="s">
        <v>1195</v>
      </c>
      <c r="C1103" s="4" t="s">
        <v>5</v>
      </c>
      <c r="D1103" s="5" t="s">
        <v>6</v>
      </c>
    </row>
    <row r="1104" spans="1:4" s="1" customFormat="1" ht="16" customHeight="1" x14ac:dyDescent="0.2">
      <c r="A1104" s="5">
        <v>96191</v>
      </c>
      <c r="B1104" s="9" t="s">
        <v>1196</v>
      </c>
      <c r="C1104" s="4" t="s">
        <v>5</v>
      </c>
      <c r="D1104" s="5" t="s">
        <v>6</v>
      </c>
    </row>
    <row r="1105" spans="1:4" s="1" customFormat="1" ht="16" customHeight="1" x14ac:dyDescent="0.2">
      <c r="A1105" s="5">
        <v>96208</v>
      </c>
      <c r="B1105" s="9" t="s">
        <v>1197</v>
      </c>
      <c r="C1105" s="4" t="s">
        <v>5</v>
      </c>
      <c r="D1105" s="5" t="s">
        <v>6</v>
      </c>
    </row>
    <row r="1106" spans="1:4" s="1" customFormat="1" ht="16" customHeight="1" x14ac:dyDescent="0.2">
      <c r="A1106" s="5">
        <v>96220</v>
      </c>
      <c r="B1106" s="9" t="s">
        <v>1198</v>
      </c>
      <c r="C1106" s="4" t="s">
        <v>5</v>
      </c>
      <c r="D1106" s="5" t="s">
        <v>6</v>
      </c>
    </row>
    <row r="1107" spans="1:4" s="1" customFormat="1" ht="16" customHeight="1" x14ac:dyDescent="0.2">
      <c r="A1107" s="5">
        <v>96226</v>
      </c>
      <c r="B1107" s="9" t="s">
        <v>1199</v>
      </c>
      <c r="C1107" s="4" t="s">
        <v>5</v>
      </c>
      <c r="D1107" s="5" t="s">
        <v>6</v>
      </c>
    </row>
    <row r="1108" spans="1:4" s="1" customFormat="1" ht="16" customHeight="1" x14ac:dyDescent="0.2">
      <c r="A1108" s="5">
        <v>96229</v>
      </c>
      <c r="B1108" s="9" t="s">
        <v>1200</v>
      </c>
      <c r="C1108" s="4" t="s">
        <v>5</v>
      </c>
      <c r="D1108" s="5" t="s">
        <v>6</v>
      </c>
    </row>
    <row r="1109" spans="1:4" s="1" customFormat="1" ht="16" customHeight="1" x14ac:dyDescent="0.2">
      <c r="A1109" s="5">
        <v>96251</v>
      </c>
      <c r="B1109" s="9" t="s">
        <v>1201</v>
      </c>
      <c r="C1109" s="4" t="s">
        <v>5</v>
      </c>
      <c r="D1109" s="5" t="s">
        <v>6</v>
      </c>
    </row>
    <row r="1110" spans="1:4" s="1" customFormat="1" ht="16" customHeight="1" x14ac:dyDescent="0.2">
      <c r="A1110" s="5">
        <v>134123</v>
      </c>
      <c r="B1110" s="9" t="s">
        <v>1202</v>
      </c>
      <c r="C1110" s="4" t="s">
        <v>5</v>
      </c>
      <c r="D1110" s="5" t="s">
        <v>6</v>
      </c>
    </row>
    <row r="1111" spans="1:4" s="1" customFormat="1" ht="16" customHeight="1" x14ac:dyDescent="0.2">
      <c r="A1111" s="5">
        <v>96271</v>
      </c>
      <c r="B1111" s="9" t="s">
        <v>1203</v>
      </c>
      <c r="C1111" s="4" t="s">
        <v>5</v>
      </c>
      <c r="D1111" s="5" t="s">
        <v>6</v>
      </c>
    </row>
    <row r="1112" spans="1:4" s="1" customFormat="1" ht="16" customHeight="1" x14ac:dyDescent="0.2">
      <c r="A1112" s="5">
        <v>134129</v>
      </c>
      <c r="B1112" s="9" t="s">
        <v>1204</v>
      </c>
      <c r="C1112" s="4" t="s">
        <v>5</v>
      </c>
      <c r="D1112" s="5" t="s">
        <v>6</v>
      </c>
    </row>
    <row r="1113" spans="1:4" s="1" customFormat="1" ht="16" customHeight="1" x14ac:dyDescent="0.2">
      <c r="A1113" s="5">
        <v>134131</v>
      </c>
      <c r="B1113" s="9" t="s">
        <v>1205</v>
      </c>
      <c r="C1113" s="4" t="s">
        <v>5</v>
      </c>
      <c r="D1113" s="5" t="s">
        <v>6</v>
      </c>
    </row>
    <row r="1114" spans="1:4" s="1" customFormat="1" ht="16" customHeight="1" x14ac:dyDescent="0.2">
      <c r="A1114" s="5">
        <v>134132</v>
      </c>
      <c r="B1114" s="9" t="s">
        <v>1206</v>
      </c>
      <c r="C1114" s="4" t="s">
        <v>5</v>
      </c>
      <c r="D1114" s="5" t="s">
        <v>14</v>
      </c>
    </row>
    <row r="1115" spans="1:4" s="1" customFormat="1" ht="16" customHeight="1" x14ac:dyDescent="0.2">
      <c r="A1115" s="5">
        <v>96304</v>
      </c>
      <c r="B1115" s="9" t="s">
        <v>1207</v>
      </c>
      <c r="C1115" s="4" t="s">
        <v>5</v>
      </c>
      <c r="D1115" s="5" t="s">
        <v>6</v>
      </c>
    </row>
    <row r="1116" spans="1:4" s="1" customFormat="1" ht="16" customHeight="1" x14ac:dyDescent="0.2">
      <c r="A1116" s="5">
        <v>96330</v>
      </c>
      <c r="B1116" s="9" t="s">
        <v>1208</v>
      </c>
      <c r="C1116" s="4" t="s">
        <v>5</v>
      </c>
      <c r="D1116" s="5" t="s">
        <v>6</v>
      </c>
    </row>
    <row r="1117" spans="1:4" s="1" customFormat="1" ht="16" customHeight="1" x14ac:dyDescent="0.2">
      <c r="A1117" s="5">
        <v>96371</v>
      </c>
      <c r="B1117" s="9" t="s">
        <v>1209</v>
      </c>
      <c r="C1117" s="4" t="s">
        <v>5</v>
      </c>
      <c r="D1117" s="5" t="s">
        <v>6</v>
      </c>
    </row>
    <row r="1118" spans="1:4" s="1" customFormat="1" ht="16" customHeight="1" x14ac:dyDescent="0.2">
      <c r="A1118" s="5">
        <v>96386</v>
      </c>
      <c r="B1118" s="9" t="s">
        <v>1210</v>
      </c>
      <c r="C1118" s="4" t="s">
        <v>5</v>
      </c>
      <c r="D1118" s="5" t="s">
        <v>6</v>
      </c>
    </row>
    <row r="1119" spans="1:4" s="1" customFormat="1" ht="16" customHeight="1" x14ac:dyDescent="0.2">
      <c r="A1119" s="5">
        <v>96391</v>
      </c>
      <c r="B1119" s="9" t="s">
        <v>1211</v>
      </c>
      <c r="C1119" s="4" t="s">
        <v>5</v>
      </c>
      <c r="D1119" s="5" t="s">
        <v>6</v>
      </c>
    </row>
    <row r="1120" spans="1:4" s="1" customFormat="1" ht="16" customHeight="1" x14ac:dyDescent="0.2">
      <c r="A1120" s="5">
        <v>96402</v>
      </c>
      <c r="B1120" s="9" t="s">
        <v>1212</v>
      </c>
      <c r="C1120" s="4" t="s">
        <v>5</v>
      </c>
      <c r="D1120" s="5" t="s">
        <v>6</v>
      </c>
    </row>
    <row r="1121" spans="1:4" s="1" customFormat="1" ht="16" customHeight="1" x14ac:dyDescent="0.2">
      <c r="A1121" s="5">
        <v>96408</v>
      </c>
      <c r="B1121" s="9" t="s">
        <v>1213</v>
      </c>
      <c r="C1121" s="4" t="s">
        <v>5</v>
      </c>
      <c r="D1121" s="5" t="s">
        <v>6</v>
      </c>
    </row>
    <row r="1122" spans="1:4" s="1" customFormat="1" ht="16" customHeight="1" x14ac:dyDescent="0.2">
      <c r="A1122" s="5">
        <v>96416</v>
      </c>
      <c r="B1122" s="9" t="s">
        <v>1214</v>
      </c>
      <c r="C1122" s="4" t="s">
        <v>5</v>
      </c>
      <c r="D1122" s="5" t="s">
        <v>6</v>
      </c>
    </row>
    <row r="1123" spans="1:4" s="1" customFormat="1" ht="16" customHeight="1" x14ac:dyDescent="0.2">
      <c r="A1123" s="5">
        <v>96432</v>
      </c>
      <c r="B1123" s="9" t="s">
        <v>1216</v>
      </c>
      <c r="C1123" s="4" t="s">
        <v>5</v>
      </c>
      <c r="D1123" s="5" t="s">
        <v>6</v>
      </c>
    </row>
    <row r="1124" spans="1:4" s="1" customFormat="1" ht="16" customHeight="1" x14ac:dyDescent="0.2">
      <c r="A1124" s="5">
        <v>96439</v>
      </c>
      <c r="B1124" s="9" t="s">
        <v>1217</v>
      </c>
      <c r="C1124" s="4" t="s">
        <v>5</v>
      </c>
      <c r="D1124" s="5" t="s">
        <v>6</v>
      </c>
    </row>
    <row r="1125" spans="1:4" s="1" customFormat="1" ht="16" customHeight="1" x14ac:dyDescent="0.2">
      <c r="A1125" s="5">
        <v>96447</v>
      </c>
      <c r="B1125" s="9" t="s">
        <v>1218</v>
      </c>
      <c r="C1125" s="4" t="s">
        <v>5</v>
      </c>
      <c r="D1125" s="5" t="s">
        <v>6</v>
      </c>
    </row>
    <row r="1126" spans="1:4" s="1" customFormat="1" ht="16" customHeight="1" x14ac:dyDescent="0.2">
      <c r="A1126" s="5">
        <v>134141</v>
      </c>
      <c r="B1126" s="9" t="s">
        <v>1219</v>
      </c>
      <c r="C1126" s="4" t="s">
        <v>5</v>
      </c>
      <c r="D1126" s="5" t="s">
        <v>6</v>
      </c>
    </row>
    <row r="1127" spans="1:4" s="1" customFormat="1" ht="16" customHeight="1" x14ac:dyDescent="0.2">
      <c r="A1127" s="5">
        <v>96449</v>
      </c>
      <c r="B1127" s="9" t="s">
        <v>1220</v>
      </c>
      <c r="C1127" s="4" t="s">
        <v>5</v>
      </c>
      <c r="D1127" s="5" t="s">
        <v>6</v>
      </c>
    </row>
    <row r="1128" spans="1:4" s="1" customFormat="1" ht="16" customHeight="1" x14ac:dyDescent="0.2">
      <c r="A1128" s="5">
        <v>134159</v>
      </c>
      <c r="B1128" s="9" t="s">
        <v>1221</v>
      </c>
      <c r="C1128" s="4" t="s">
        <v>5</v>
      </c>
      <c r="D1128" s="5" t="s">
        <v>6</v>
      </c>
    </row>
    <row r="1129" spans="1:4" s="1" customFormat="1" ht="16" customHeight="1" x14ac:dyDescent="0.2">
      <c r="A1129" s="5">
        <v>96454</v>
      </c>
      <c r="B1129" s="9" t="s">
        <v>1222</v>
      </c>
      <c r="C1129" s="4" t="s">
        <v>5</v>
      </c>
      <c r="D1129" s="5" t="s">
        <v>6</v>
      </c>
    </row>
    <row r="1130" spans="1:4" s="1" customFormat="1" ht="16" customHeight="1" x14ac:dyDescent="0.2">
      <c r="A1130" s="5">
        <v>96456</v>
      </c>
      <c r="B1130" s="9" t="s">
        <v>1223</v>
      </c>
      <c r="C1130" s="4" t="s">
        <v>5</v>
      </c>
      <c r="D1130" s="5" t="s">
        <v>6</v>
      </c>
    </row>
    <row r="1131" spans="1:4" s="1" customFormat="1" ht="16" customHeight="1" x14ac:dyDescent="0.2">
      <c r="A1131" s="5">
        <v>96465</v>
      </c>
      <c r="B1131" s="9" t="s">
        <v>1224</v>
      </c>
      <c r="C1131" s="4" t="s">
        <v>5</v>
      </c>
      <c r="D1131" s="5" t="s">
        <v>6</v>
      </c>
    </row>
    <row r="1132" spans="1:4" s="1" customFormat="1" ht="16" customHeight="1" x14ac:dyDescent="0.2">
      <c r="A1132" s="5">
        <v>96471</v>
      </c>
      <c r="B1132" s="9" t="s">
        <v>1225</v>
      </c>
      <c r="C1132" s="4" t="s">
        <v>5</v>
      </c>
      <c r="D1132" s="5" t="s">
        <v>6</v>
      </c>
    </row>
    <row r="1133" spans="1:4" s="1" customFormat="1" ht="16" customHeight="1" x14ac:dyDescent="0.2">
      <c r="A1133" s="5">
        <v>96476</v>
      </c>
      <c r="B1133" s="9" t="s">
        <v>1226</v>
      </c>
      <c r="C1133" s="4" t="s">
        <v>5</v>
      </c>
      <c r="D1133" s="5" t="s">
        <v>6</v>
      </c>
    </row>
    <row r="1134" spans="1:4" s="1" customFormat="1" ht="16" customHeight="1" x14ac:dyDescent="0.2">
      <c r="A1134" s="5">
        <v>717169</v>
      </c>
      <c r="B1134" s="9" t="s">
        <v>1227</v>
      </c>
      <c r="C1134" s="4" t="s">
        <v>5</v>
      </c>
      <c r="D1134" s="5" t="s">
        <v>6</v>
      </c>
    </row>
    <row r="1135" spans="1:4" s="1" customFormat="1" ht="16" customHeight="1" x14ac:dyDescent="0.2">
      <c r="A1135" s="5">
        <v>96489</v>
      </c>
      <c r="B1135" s="9" t="s">
        <v>1228</v>
      </c>
      <c r="C1135" s="4" t="s">
        <v>5</v>
      </c>
      <c r="D1135" s="5" t="s">
        <v>6</v>
      </c>
    </row>
    <row r="1136" spans="1:4" s="1" customFormat="1" ht="16" customHeight="1" x14ac:dyDescent="0.2">
      <c r="A1136" s="5">
        <v>96493</v>
      </c>
      <c r="B1136" s="9" t="s">
        <v>1229</v>
      </c>
      <c r="C1136" s="4" t="s">
        <v>5</v>
      </c>
      <c r="D1136" s="5" t="s">
        <v>6</v>
      </c>
    </row>
    <row r="1137" spans="1:4" s="1" customFormat="1" ht="16" customHeight="1" x14ac:dyDescent="0.2">
      <c r="A1137" s="5">
        <v>96495</v>
      </c>
      <c r="B1137" s="9" t="s">
        <v>1230</v>
      </c>
      <c r="C1137" s="4" t="s">
        <v>5</v>
      </c>
      <c r="D1137" s="5" t="s">
        <v>6</v>
      </c>
    </row>
    <row r="1138" spans="1:4" s="1" customFormat="1" ht="16" customHeight="1" x14ac:dyDescent="0.2">
      <c r="A1138" s="5">
        <v>96496</v>
      </c>
      <c r="B1138" s="9" t="s">
        <v>1231</v>
      </c>
      <c r="C1138" s="4" t="s">
        <v>5</v>
      </c>
      <c r="D1138" s="5" t="s">
        <v>6</v>
      </c>
    </row>
    <row r="1139" spans="1:4" s="1" customFormat="1" ht="16" customHeight="1" x14ac:dyDescent="0.2">
      <c r="A1139" s="5">
        <v>96499</v>
      </c>
      <c r="B1139" s="9" t="s">
        <v>1232</v>
      </c>
      <c r="C1139" s="4" t="s">
        <v>5</v>
      </c>
      <c r="D1139" s="5" t="s">
        <v>6</v>
      </c>
    </row>
    <row r="1140" spans="1:4" s="1" customFormat="1" ht="16" customHeight="1" x14ac:dyDescent="0.2">
      <c r="A1140" s="5">
        <v>96508</v>
      </c>
      <c r="B1140" s="9" t="s">
        <v>1233</v>
      </c>
      <c r="C1140" s="4" t="s">
        <v>5</v>
      </c>
      <c r="D1140" s="5" t="s">
        <v>6</v>
      </c>
    </row>
    <row r="1141" spans="1:4" s="1" customFormat="1" ht="16" customHeight="1" x14ac:dyDescent="0.2">
      <c r="A1141" s="5">
        <v>96519</v>
      </c>
      <c r="B1141" s="9" t="s">
        <v>1234</v>
      </c>
      <c r="C1141" s="4" t="s">
        <v>5</v>
      </c>
      <c r="D1141" s="5" t="s">
        <v>6</v>
      </c>
    </row>
    <row r="1142" spans="1:4" s="1" customFormat="1" ht="16" customHeight="1" x14ac:dyDescent="0.2">
      <c r="A1142" s="5">
        <v>96523</v>
      </c>
      <c r="B1142" s="9" t="s">
        <v>1235</v>
      </c>
      <c r="C1142" s="4" t="s">
        <v>5</v>
      </c>
      <c r="D1142" s="5" t="s">
        <v>6</v>
      </c>
    </row>
    <row r="1143" spans="1:4" s="1" customFormat="1" ht="16" customHeight="1" x14ac:dyDescent="0.2">
      <c r="A1143" s="5">
        <v>788972</v>
      </c>
      <c r="B1143" s="9" t="s">
        <v>1236</v>
      </c>
      <c r="C1143" s="4" t="s">
        <v>5</v>
      </c>
      <c r="D1143" s="5" t="s">
        <v>6</v>
      </c>
    </row>
    <row r="1144" spans="1:4" s="1" customFormat="1" ht="16" customHeight="1" x14ac:dyDescent="0.2">
      <c r="A1144" s="5">
        <v>96534</v>
      </c>
      <c r="B1144" s="9" t="s">
        <v>1237</v>
      </c>
      <c r="C1144" s="4" t="s">
        <v>5</v>
      </c>
      <c r="D1144" s="5" t="s">
        <v>6</v>
      </c>
    </row>
    <row r="1145" spans="1:4" s="1" customFormat="1" ht="16" customHeight="1" x14ac:dyDescent="0.2">
      <c r="A1145" s="5">
        <v>96539</v>
      </c>
      <c r="B1145" s="9" t="s">
        <v>1238</v>
      </c>
      <c r="C1145" s="4" t="s">
        <v>5</v>
      </c>
      <c r="D1145" s="5" t="s">
        <v>6</v>
      </c>
    </row>
    <row r="1146" spans="1:4" s="1" customFormat="1" ht="16" customHeight="1" x14ac:dyDescent="0.2">
      <c r="A1146" s="5">
        <v>788974</v>
      </c>
      <c r="B1146" s="9" t="s">
        <v>1239</v>
      </c>
      <c r="C1146" s="4" t="s">
        <v>5</v>
      </c>
      <c r="D1146" s="5" t="s">
        <v>6</v>
      </c>
    </row>
    <row r="1147" spans="1:4" s="1" customFormat="1" ht="16" customHeight="1" x14ac:dyDescent="0.2">
      <c r="A1147" s="5">
        <v>96545</v>
      </c>
      <c r="B1147" s="9" t="s">
        <v>1240</v>
      </c>
      <c r="C1147" s="4" t="s">
        <v>5</v>
      </c>
      <c r="D1147" s="5" t="s">
        <v>6</v>
      </c>
    </row>
    <row r="1148" spans="1:4" s="1" customFormat="1" ht="16" customHeight="1" x14ac:dyDescent="0.2">
      <c r="A1148" s="5">
        <v>96546</v>
      </c>
      <c r="B1148" s="9" t="s">
        <v>1241</v>
      </c>
      <c r="C1148" s="4" t="s">
        <v>5</v>
      </c>
      <c r="D1148" s="5" t="s">
        <v>6</v>
      </c>
    </row>
    <row r="1149" spans="1:4" s="1" customFormat="1" ht="16" customHeight="1" x14ac:dyDescent="0.2">
      <c r="A1149" s="5">
        <v>788971</v>
      </c>
      <c r="B1149" s="9" t="s">
        <v>1242</v>
      </c>
      <c r="C1149" s="4" t="s">
        <v>5</v>
      </c>
      <c r="D1149" s="5" t="s">
        <v>6</v>
      </c>
    </row>
    <row r="1150" spans="1:4" s="1" customFormat="1" ht="16" customHeight="1" x14ac:dyDescent="0.2">
      <c r="A1150" s="5">
        <v>762284</v>
      </c>
      <c r="B1150" s="9" t="s">
        <v>1243</v>
      </c>
      <c r="C1150" s="4" t="s">
        <v>5</v>
      </c>
      <c r="D1150" s="5" t="s">
        <v>6</v>
      </c>
    </row>
    <row r="1151" spans="1:4" s="1" customFormat="1" ht="16" customHeight="1" x14ac:dyDescent="0.2">
      <c r="A1151" s="5">
        <v>762187</v>
      </c>
      <c r="B1151" s="9" t="s">
        <v>1244</v>
      </c>
      <c r="C1151" s="4" t="s">
        <v>5</v>
      </c>
      <c r="D1151" s="5" t="s">
        <v>6</v>
      </c>
    </row>
    <row r="1152" spans="1:4" s="1" customFormat="1" ht="16" customHeight="1" x14ac:dyDescent="0.2">
      <c r="A1152" s="5">
        <v>96562</v>
      </c>
      <c r="B1152" s="9" t="s">
        <v>1245</v>
      </c>
      <c r="C1152" s="4" t="s">
        <v>5</v>
      </c>
      <c r="D1152" s="5" t="s">
        <v>6</v>
      </c>
    </row>
    <row r="1153" spans="1:4" s="1" customFormat="1" ht="16" customHeight="1" x14ac:dyDescent="0.2">
      <c r="A1153" s="5">
        <v>616766</v>
      </c>
      <c r="B1153" s="9" t="s">
        <v>1246</v>
      </c>
      <c r="C1153" s="4" t="s">
        <v>5</v>
      </c>
      <c r="D1153" s="5" t="s">
        <v>6</v>
      </c>
    </row>
    <row r="1154" spans="1:4" s="1" customFormat="1" ht="16" customHeight="1" x14ac:dyDescent="0.2">
      <c r="A1154" s="5">
        <v>96564</v>
      </c>
      <c r="B1154" s="9" t="s">
        <v>1247</v>
      </c>
      <c r="C1154" s="4" t="s">
        <v>5</v>
      </c>
      <c r="D1154" s="5" t="s">
        <v>6</v>
      </c>
    </row>
    <row r="1155" spans="1:4" s="1" customFormat="1" ht="16" customHeight="1" x14ac:dyDescent="0.2">
      <c r="A1155" s="5">
        <v>96566</v>
      </c>
      <c r="B1155" s="9" t="s">
        <v>1248</v>
      </c>
      <c r="C1155" s="4" t="s">
        <v>5</v>
      </c>
      <c r="D1155" s="5" t="s">
        <v>6</v>
      </c>
    </row>
    <row r="1156" spans="1:4" s="1" customFormat="1" ht="16" customHeight="1" x14ac:dyDescent="0.2">
      <c r="A1156" s="5">
        <v>96585</v>
      </c>
      <c r="B1156" s="9" t="s">
        <v>1249</v>
      </c>
      <c r="C1156" s="4" t="s">
        <v>5</v>
      </c>
      <c r="D1156" s="5" t="s">
        <v>25</v>
      </c>
    </row>
    <row r="1157" spans="1:4" s="1" customFormat="1" ht="16" customHeight="1" x14ac:dyDescent="0.2">
      <c r="A1157" s="5">
        <v>96612</v>
      </c>
      <c r="B1157" s="9" t="s">
        <v>1250</v>
      </c>
      <c r="C1157" s="4" t="s">
        <v>5</v>
      </c>
      <c r="D1157" s="5" t="s">
        <v>14</v>
      </c>
    </row>
    <row r="1158" spans="1:4" s="1" customFormat="1" ht="16" customHeight="1" x14ac:dyDescent="0.2">
      <c r="A1158" s="5">
        <v>96613</v>
      </c>
      <c r="B1158" s="9" t="s">
        <v>1251</v>
      </c>
      <c r="C1158" s="4" t="s">
        <v>5</v>
      </c>
      <c r="D1158" s="5" t="s">
        <v>19</v>
      </c>
    </row>
    <row r="1159" spans="1:4" s="1" customFormat="1" ht="16" customHeight="1" x14ac:dyDescent="0.2">
      <c r="A1159" s="5">
        <v>96624</v>
      </c>
      <c r="B1159" s="9" t="s">
        <v>1252</v>
      </c>
      <c r="C1159" s="4" t="s">
        <v>5</v>
      </c>
      <c r="D1159" s="5" t="s">
        <v>25</v>
      </c>
    </row>
    <row r="1160" spans="1:4" s="1" customFormat="1" ht="16" customHeight="1" x14ac:dyDescent="0.2">
      <c r="A1160" s="5">
        <v>96628</v>
      </c>
      <c r="B1160" s="9" t="s">
        <v>1253</v>
      </c>
      <c r="C1160" s="4" t="s">
        <v>5</v>
      </c>
      <c r="D1160" s="5" t="s">
        <v>19</v>
      </c>
    </row>
    <row r="1161" spans="1:4" s="1" customFormat="1" ht="16" customHeight="1" x14ac:dyDescent="0.2">
      <c r="A1161" s="5">
        <v>96644</v>
      </c>
      <c r="B1161" s="9" t="s">
        <v>1254</v>
      </c>
      <c r="C1161" s="4" t="s">
        <v>5</v>
      </c>
      <c r="D1161" s="5" t="s">
        <v>14</v>
      </c>
    </row>
    <row r="1162" spans="1:4" s="1" customFormat="1" ht="16" customHeight="1" x14ac:dyDescent="0.2">
      <c r="A1162" s="5">
        <v>96648</v>
      </c>
      <c r="B1162" s="9" t="s">
        <v>1255</v>
      </c>
      <c r="C1162" s="4" t="s">
        <v>5</v>
      </c>
      <c r="D1162" s="5" t="s">
        <v>14</v>
      </c>
    </row>
    <row r="1163" spans="1:4" s="1" customFormat="1" ht="16" customHeight="1" x14ac:dyDescent="0.2">
      <c r="A1163" s="5">
        <v>96667</v>
      </c>
      <c r="B1163" s="9" t="s">
        <v>1257</v>
      </c>
      <c r="C1163" s="4" t="s">
        <v>5</v>
      </c>
      <c r="D1163" s="5" t="s">
        <v>6</v>
      </c>
    </row>
    <row r="1164" spans="1:4" s="1" customFormat="1" ht="16" customHeight="1" x14ac:dyDescent="0.2">
      <c r="A1164" s="5">
        <v>96691</v>
      </c>
      <c r="B1164" s="9" t="s">
        <v>1258</v>
      </c>
      <c r="C1164" s="4" t="s">
        <v>5</v>
      </c>
      <c r="D1164" s="5" t="s">
        <v>6</v>
      </c>
    </row>
    <row r="1165" spans="1:4" s="1" customFormat="1" ht="16" customHeight="1" x14ac:dyDescent="0.2">
      <c r="A1165" s="5">
        <v>96695</v>
      </c>
      <c r="B1165" s="9" t="s">
        <v>1259</v>
      </c>
      <c r="C1165" s="4" t="s">
        <v>5</v>
      </c>
      <c r="D1165" s="5" t="s">
        <v>84</v>
      </c>
    </row>
    <row r="1166" spans="1:4" s="1" customFormat="1" ht="16" customHeight="1" x14ac:dyDescent="0.2">
      <c r="A1166" s="5">
        <v>96698</v>
      </c>
      <c r="B1166" s="9" t="s">
        <v>1260</v>
      </c>
      <c r="C1166" s="4" t="s">
        <v>5</v>
      </c>
      <c r="D1166" s="5" t="s">
        <v>6</v>
      </c>
    </row>
    <row r="1167" spans="1:4" s="1" customFormat="1" ht="16" customHeight="1" x14ac:dyDescent="0.2">
      <c r="A1167" s="5">
        <v>611688</v>
      </c>
      <c r="B1167" s="9" t="s">
        <v>1261</v>
      </c>
      <c r="C1167" s="4" t="s">
        <v>5</v>
      </c>
      <c r="D1167" s="5" t="s">
        <v>6</v>
      </c>
    </row>
    <row r="1168" spans="1:4" s="1" customFormat="1" ht="16" customHeight="1" x14ac:dyDescent="0.2">
      <c r="A1168" s="5">
        <v>612619</v>
      </c>
      <c r="B1168" s="9" t="s">
        <v>1262</v>
      </c>
      <c r="C1168" s="4" t="s">
        <v>5</v>
      </c>
      <c r="D1168" s="5" t="s">
        <v>6</v>
      </c>
    </row>
    <row r="1169" spans="1:4" s="1" customFormat="1" ht="16" customHeight="1" x14ac:dyDescent="0.2">
      <c r="A1169" s="5">
        <v>612622</v>
      </c>
      <c r="B1169" s="9" t="s">
        <v>1263</v>
      </c>
      <c r="C1169" s="4" t="s">
        <v>5</v>
      </c>
      <c r="D1169" s="5" t="s">
        <v>6</v>
      </c>
    </row>
    <row r="1170" spans="1:4" s="1" customFormat="1" ht="16" customHeight="1" x14ac:dyDescent="0.2">
      <c r="A1170" s="5">
        <v>96736</v>
      </c>
      <c r="B1170" s="9" t="s">
        <v>1264</v>
      </c>
      <c r="C1170" s="4" t="s">
        <v>5</v>
      </c>
      <c r="D1170" s="5" t="s">
        <v>6</v>
      </c>
    </row>
    <row r="1171" spans="1:4" s="1" customFormat="1" ht="16" customHeight="1" x14ac:dyDescent="0.2">
      <c r="A1171" s="5">
        <v>96739</v>
      </c>
      <c r="B1171" s="9" t="s">
        <v>1265</v>
      </c>
      <c r="C1171" s="4" t="s">
        <v>5</v>
      </c>
      <c r="D1171" s="5" t="s">
        <v>19</v>
      </c>
    </row>
    <row r="1172" spans="1:4" s="1" customFormat="1" ht="16" customHeight="1" x14ac:dyDescent="0.2">
      <c r="A1172" s="5">
        <v>96746</v>
      </c>
      <c r="B1172" s="9" t="s">
        <v>1266</v>
      </c>
      <c r="C1172" s="4" t="s">
        <v>5</v>
      </c>
      <c r="D1172" s="5" t="s">
        <v>14</v>
      </c>
    </row>
    <row r="1173" spans="1:4" s="1" customFormat="1" ht="16" customHeight="1" x14ac:dyDescent="0.2">
      <c r="A1173" s="5">
        <v>96749</v>
      </c>
      <c r="B1173" s="9" t="s">
        <v>1267</v>
      </c>
      <c r="C1173" s="4" t="s">
        <v>5</v>
      </c>
      <c r="D1173" s="5" t="s">
        <v>19</v>
      </c>
    </row>
    <row r="1174" spans="1:4" s="1" customFormat="1" ht="16" customHeight="1" x14ac:dyDescent="0.2">
      <c r="A1174" s="5">
        <v>96814</v>
      </c>
      <c r="B1174" s="9" t="s">
        <v>1268</v>
      </c>
      <c r="C1174" s="4" t="s">
        <v>5</v>
      </c>
      <c r="D1174" s="5" t="s">
        <v>19</v>
      </c>
    </row>
    <row r="1175" spans="1:4" s="1" customFormat="1" ht="16" customHeight="1" x14ac:dyDescent="0.2">
      <c r="A1175" s="5">
        <v>96834</v>
      </c>
      <c r="B1175" s="9" t="s">
        <v>1269</v>
      </c>
      <c r="C1175" s="4" t="s">
        <v>5</v>
      </c>
      <c r="D1175" s="5" t="s">
        <v>6</v>
      </c>
    </row>
    <row r="1176" spans="1:4" s="1" customFormat="1" ht="16" customHeight="1" x14ac:dyDescent="0.2">
      <c r="A1176" s="5">
        <v>96844</v>
      </c>
      <c r="B1176" s="9" t="s">
        <v>1270</v>
      </c>
      <c r="C1176" s="4" t="s">
        <v>5</v>
      </c>
      <c r="D1176" s="5" t="s">
        <v>6</v>
      </c>
    </row>
    <row r="1177" spans="1:4" s="1" customFormat="1" ht="16" customHeight="1" x14ac:dyDescent="0.2">
      <c r="A1177" s="5">
        <v>718348</v>
      </c>
      <c r="B1177" s="9" t="s">
        <v>1271</v>
      </c>
      <c r="C1177" s="4" t="s">
        <v>5</v>
      </c>
      <c r="D1177" s="5" t="s">
        <v>6</v>
      </c>
    </row>
    <row r="1178" spans="1:4" s="1" customFormat="1" ht="16" customHeight="1" x14ac:dyDescent="0.2">
      <c r="A1178" s="5">
        <v>96851</v>
      </c>
      <c r="B1178" s="9" t="s">
        <v>1272</v>
      </c>
      <c r="C1178" s="4" t="s">
        <v>5</v>
      </c>
      <c r="D1178" s="5" t="s">
        <v>6</v>
      </c>
    </row>
    <row r="1179" spans="1:4" s="1" customFormat="1" ht="16" customHeight="1" x14ac:dyDescent="0.2">
      <c r="A1179" s="5">
        <v>96852</v>
      </c>
      <c r="B1179" s="9" t="s">
        <v>1273</v>
      </c>
      <c r="C1179" s="4" t="s">
        <v>5</v>
      </c>
      <c r="D1179" s="5" t="s">
        <v>6</v>
      </c>
    </row>
    <row r="1180" spans="1:4" s="1" customFormat="1" ht="16" customHeight="1" x14ac:dyDescent="0.2">
      <c r="A1180" s="5">
        <v>96861</v>
      </c>
      <c r="B1180" s="9" t="s">
        <v>1274</v>
      </c>
      <c r="C1180" s="4" t="s">
        <v>5</v>
      </c>
      <c r="D1180" s="5" t="s">
        <v>6</v>
      </c>
    </row>
    <row r="1181" spans="1:4" s="1" customFormat="1" ht="16" customHeight="1" x14ac:dyDescent="0.2">
      <c r="A1181" s="5">
        <v>96894</v>
      </c>
      <c r="B1181" s="9" t="s">
        <v>1275</v>
      </c>
      <c r="C1181" s="4" t="s">
        <v>5</v>
      </c>
      <c r="D1181" s="5" t="s">
        <v>14</v>
      </c>
    </row>
    <row r="1182" spans="1:4" s="1" customFormat="1" ht="16" customHeight="1" x14ac:dyDescent="0.2">
      <c r="A1182" s="5">
        <v>96895</v>
      </c>
      <c r="B1182" s="9" t="s">
        <v>1276</v>
      </c>
      <c r="C1182" s="4" t="s">
        <v>5</v>
      </c>
      <c r="D1182" s="5" t="s">
        <v>6</v>
      </c>
    </row>
    <row r="1183" spans="1:4" s="1" customFormat="1" ht="16" customHeight="1" x14ac:dyDescent="0.2">
      <c r="A1183" s="5">
        <v>134238</v>
      </c>
      <c r="B1183" s="9" t="s">
        <v>1277</v>
      </c>
      <c r="C1183" s="4" t="s">
        <v>5</v>
      </c>
      <c r="D1183" s="5" t="s">
        <v>6</v>
      </c>
    </row>
    <row r="1184" spans="1:4" s="1" customFormat="1" ht="16" customHeight="1" x14ac:dyDescent="0.2">
      <c r="A1184" s="5">
        <v>146508</v>
      </c>
      <c r="B1184" s="9" t="s">
        <v>1278</v>
      </c>
      <c r="C1184" s="4" t="s">
        <v>5</v>
      </c>
      <c r="D1184" s="5" t="s">
        <v>6</v>
      </c>
    </row>
    <row r="1185" spans="1:4" s="1" customFormat="1" ht="16" customHeight="1" x14ac:dyDescent="0.2">
      <c r="A1185" s="5">
        <v>96919</v>
      </c>
      <c r="B1185" s="9" t="s">
        <v>1279</v>
      </c>
      <c r="C1185" s="4" t="s">
        <v>5</v>
      </c>
      <c r="D1185" s="5" t="s">
        <v>14</v>
      </c>
    </row>
    <row r="1186" spans="1:4" s="1" customFormat="1" ht="16" customHeight="1" x14ac:dyDescent="0.2">
      <c r="A1186" s="5">
        <v>96925</v>
      </c>
      <c r="B1186" s="9" t="s">
        <v>1280</v>
      </c>
      <c r="C1186" s="5" t="s">
        <v>5</v>
      </c>
      <c r="D1186" s="5" t="s">
        <v>14</v>
      </c>
    </row>
    <row r="1187" spans="1:4" s="1" customFormat="1" ht="16" customHeight="1" x14ac:dyDescent="0.2">
      <c r="A1187" s="5">
        <v>97064</v>
      </c>
      <c r="B1187" s="9" t="s">
        <v>1282</v>
      </c>
      <c r="C1187" s="4" t="s">
        <v>5</v>
      </c>
      <c r="D1187" s="5" t="s">
        <v>6</v>
      </c>
    </row>
    <row r="1188" spans="1:4" s="1" customFormat="1" ht="16" customHeight="1" x14ac:dyDescent="0.2">
      <c r="A1188" s="5">
        <v>97072</v>
      </c>
      <c r="B1188" s="9" t="s">
        <v>1283</v>
      </c>
      <c r="C1188" s="4" t="s">
        <v>5</v>
      </c>
      <c r="D1188" s="5" t="s">
        <v>6</v>
      </c>
    </row>
    <row r="1189" spans="1:4" s="1" customFormat="1" ht="16" customHeight="1" x14ac:dyDescent="0.2">
      <c r="A1189" s="5">
        <v>134287</v>
      </c>
      <c r="B1189" s="9" t="s">
        <v>1284</v>
      </c>
      <c r="C1189" s="4" t="s">
        <v>5</v>
      </c>
      <c r="D1189" s="5" t="s">
        <v>6</v>
      </c>
    </row>
    <row r="1190" spans="1:4" s="1" customFormat="1" ht="16" customHeight="1" x14ac:dyDescent="0.2">
      <c r="A1190" s="5">
        <v>717179</v>
      </c>
      <c r="B1190" s="9" t="s">
        <v>1285</v>
      </c>
      <c r="C1190" s="4" t="s">
        <v>5</v>
      </c>
      <c r="D1190" s="5" t="s">
        <v>84</v>
      </c>
    </row>
    <row r="1191" spans="1:4" s="1" customFormat="1" ht="16" customHeight="1" x14ac:dyDescent="0.2">
      <c r="A1191" s="5">
        <v>97081</v>
      </c>
      <c r="B1191" s="9" t="s">
        <v>1286</v>
      </c>
      <c r="C1191" s="4" t="s">
        <v>5</v>
      </c>
      <c r="D1191" s="5" t="s">
        <v>14</v>
      </c>
    </row>
    <row r="1192" spans="1:4" s="1" customFormat="1" ht="16" customHeight="1" x14ac:dyDescent="0.2">
      <c r="A1192" s="5">
        <v>97084</v>
      </c>
      <c r="B1192" s="9" t="s">
        <v>1287</v>
      </c>
      <c r="C1192" s="4" t="s">
        <v>5</v>
      </c>
      <c r="D1192" s="5" t="s">
        <v>6</v>
      </c>
    </row>
    <row r="1193" spans="1:4" s="1" customFormat="1" ht="16" customHeight="1" x14ac:dyDescent="0.2">
      <c r="A1193" s="5">
        <v>788870</v>
      </c>
      <c r="B1193" s="9" t="s">
        <v>1288</v>
      </c>
      <c r="C1193" s="4" t="s">
        <v>5</v>
      </c>
      <c r="D1193" s="5" t="s">
        <v>14</v>
      </c>
    </row>
    <row r="1194" spans="1:4" s="1" customFormat="1" ht="16" customHeight="1" x14ac:dyDescent="0.2">
      <c r="A1194" s="5">
        <v>97088</v>
      </c>
      <c r="B1194" s="9" t="s">
        <v>1289</v>
      </c>
      <c r="C1194" s="4" t="s">
        <v>5</v>
      </c>
      <c r="D1194" s="5" t="s">
        <v>14</v>
      </c>
    </row>
    <row r="1195" spans="1:4" s="1" customFormat="1" ht="16" customHeight="1" x14ac:dyDescent="0.2">
      <c r="A1195" s="5">
        <v>97101</v>
      </c>
      <c r="B1195" s="9" t="s">
        <v>1290</v>
      </c>
      <c r="C1195" s="4" t="s">
        <v>5</v>
      </c>
      <c r="D1195" s="5" t="s">
        <v>6</v>
      </c>
    </row>
    <row r="1196" spans="1:4" s="1" customFormat="1" ht="16" customHeight="1" x14ac:dyDescent="0.2">
      <c r="A1196" s="5">
        <v>97128</v>
      </c>
      <c r="B1196" s="9" t="s">
        <v>1291</v>
      </c>
      <c r="C1196" s="4" t="s">
        <v>5</v>
      </c>
      <c r="D1196" s="5" t="s">
        <v>6</v>
      </c>
    </row>
    <row r="1197" spans="1:4" s="1" customFormat="1" ht="16" customHeight="1" x14ac:dyDescent="0.2">
      <c r="A1197" s="5">
        <v>97133</v>
      </c>
      <c r="B1197" s="9" t="s">
        <v>1292</v>
      </c>
      <c r="C1197" s="4" t="s">
        <v>5</v>
      </c>
      <c r="D1197" s="5" t="s">
        <v>19</v>
      </c>
    </row>
    <row r="1198" spans="1:4" s="1" customFormat="1" ht="16" customHeight="1" x14ac:dyDescent="0.2">
      <c r="A1198" s="5">
        <v>97141</v>
      </c>
      <c r="B1198" s="9" t="s">
        <v>1293</v>
      </c>
      <c r="C1198" s="4" t="s">
        <v>5</v>
      </c>
      <c r="D1198" s="5" t="s">
        <v>6</v>
      </c>
    </row>
    <row r="1199" spans="1:4" s="1" customFormat="1" ht="16" customHeight="1" x14ac:dyDescent="0.2">
      <c r="A1199" s="5">
        <v>97183</v>
      </c>
      <c r="B1199" s="9" t="s">
        <v>1294</v>
      </c>
      <c r="C1199" s="4" t="s">
        <v>5</v>
      </c>
      <c r="D1199" s="5" t="s">
        <v>6</v>
      </c>
    </row>
    <row r="1200" spans="1:4" s="1" customFormat="1" ht="16" customHeight="1" x14ac:dyDescent="0.2">
      <c r="A1200" s="5">
        <v>134294</v>
      </c>
      <c r="B1200" s="9" t="s">
        <v>1295</v>
      </c>
      <c r="C1200" s="4" t="s">
        <v>5</v>
      </c>
      <c r="D1200" s="5" t="s">
        <v>6</v>
      </c>
    </row>
    <row r="1201" spans="1:4" s="1" customFormat="1" ht="16" customHeight="1" x14ac:dyDescent="0.2">
      <c r="A1201" s="5">
        <v>97185</v>
      </c>
      <c r="B1201" s="9" t="s">
        <v>1296</v>
      </c>
      <c r="C1201" s="4" t="s">
        <v>5</v>
      </c>
      <c r="D1201" s="5" t="s">
        <v>19</v>
      </c>
    </row>
    <row r="1202" spans="1:4" s="1" customFormat="1" ht="16" customHeight="1" x14ac:dyDescent="0.2">
      <c r="A1202" s="5">
        <v>159654</v>
      </c>
      <c r="B1202" s="9" t="s">
        <v>1297</v>
      </c>
      <c r="C1202" s="4" t="s">
        <v>5</v>
      </c>
      <c r="D1202" s="5" t="s">
        <v>14</v>
      </c>
    </row>
    <row r="1203" spans="1:4" s="1" customFormat="1" ht="16" customHeight="1" x14ac:dyDescent="0.2">
      <c r="A1203" s="5">
        <v>154843</v>
      </c>
      <c r="B1203" s="9" t="s">
        <v>1298</v>
      </c>
      <c r="C1203" s="4" t="s">
        <v>5</v>
      </c>
      <c r="D1203" s="5" t="s">
        <v>14</v>
      </c>
    </row>
    <row r="1204" spans="1:4" s="1" customFormat="1" ht="16" customHeight="1" x14ac:dyDescent="0.2">
      <c r="A1204" s="5">
        <v>97234</v>
      </c>
      <c r="B1204" s="9" t="s">
        <v>1299</v>
      </c>
      <c r="C1204" s="4" t="s">
        <v>5</v>
      </c>
      <c r="D1204" s="5" t="s">
        <v>6</v>
      </c>
    </row>
    <row r="1205" spans="1:4" s="1" customFormat="1" ht="16" customHeight="1" x14ac:dyDescent="0.2">
      <c r="A1205" s="5">
        <v>97235</v>
      </c>
      <c r="B1205" s="9" t="s">
        <v>1300</v>
      </c>
      <c r="C1205" s="4" t="s">
        <v>5</v>
      </c>
      <c r="D1205" s="5" t="s">
        <v>6</v>
      </c>
    </row>
    <row r="1206" spans="1:4" s="1" customFormat="1" ht="16" customHeight="1" x14ac:dyDescent="0.2">
      <c r="A1206" s="5">
        <v>97257</v>
      </c>
      <c r="B1206" s="9" t="s">
        <v>1301</v>
      </c>
      <c r="C1206" s="4" t="s">
        <v>5</v>
      </c>
      <c r="D1206" s="5" t="s">
        <v>14</v>
      </c>
    </row>
    <row r="1207" spans="1:4" s="1" customFormat="1" ht="16" customHeight="1" x14ac:dyDescent="0.2">
      <c r="A1207" s="5">
        <v>97277</v>
      </c>
      <c r="B1207" s="9" t="s">
        <v>1302</v>
      </c>
      <c r="C1207" s="4" t="s">
        <v>5</v>
      </c>
      <c r="D1207" s="5" t="s">
        <v>25</v>
      </c>
    </row>
    <row r="1208" spans="1:4" s="1" customFormat="1" ht="16" customHeight="1" x14ac:dyDescent="0.2">
      <c r="A1208" s="5">
        <v>717180</v>
      </c>
      <c r="B1208" s="9" t="s">
        <v>1303</v>
      </c>
      <c r="C1208" s="4" t="s">
        <v>5</v>
      </c>
      <c r="D1208" s="5" t="s">
        <v>25</v>
      </c>
    </row>
    <row r="1209" spans="1:4" s="1" customFormat="1" ht="16" customHeight="1" x14ac:dyDescent="0.2">
      <c r="A1209" s="5">
        <v>717182</v>
      </c>
      <c r="B1209" s="9" t="s">
        <v>1304</v>
      </c>
      <c r="C1209" s="4" t="s">
        <v>5</v>
      </c>
      <c r="D1209" s="5" t="s">
        <v>19</v>
      </c>
    </row>
    <row r="1210" spans="1:4" s="1" customFormat="1" ht="16" customHeight="1" x14ac:dyDescent="0.2">
      <c r="A1210" s="5">
        <v>788786</v>
      </c>
      <c r="B1210" s="9" t="s">
        <v>1305</v>
      </c>
      <c r="C1210" s="4" t="s">
        <v>5</v>
      </c>
      <c r="D1210" s="5" t="s">
        <v>19</v>
      </c>
    </row>
    <row r="1211" spans="1:4" s="1" customFormat="1" ht="16" customHeight="1" x14ac:dyDescent="0.2">
      <c r="A1211" s="5">
        <v>97325</v>
      </c>
      <c r="B1211" s="9" t="s">
        <v>1306</v>
      </c>
      <c r="C1211" s="4" t="s">
        <v>5</v>
      </c>
      <c r="D1211" s="5" t="s">
        <v>6</v>
      </c>
    </row>
    <row r="1212" spans="1:4" s="1" customFormat="1" ht="16" customHeight="1" x14ac:dyDescent="0.2">
      <c r="A1212" s="5">
        <v>97346</v>
      </c>
      <c r="B1212" s="9" t="s">
        <v>1307</v>
      </c>
      <c r="C1212" s="4" t="s">
        <v>5</v>
      </c>
      <c r="D1212" s="5" t="s">
        <v>25</v>
      </c>
    </row>
    <row r="1213" spans="1:4" s="1" customFormat="1" ht="16" customHeight="1" x14ac:dyDescent="0.2">
      <c r="A1213" s="5">
        <v>97419</v>
      </c>
      <c r="B1213" s="9" t="s">
        <v>1308</v>
      </c>
      <c r="C1213" s="5" t="s">
        <v>5</v>
      </c>
      <c r="D1213" s="5" t="s">
        <v>14</v>
      </c>
    </row>
    <row r="1214" spans="1:4" s="1" customFormat="1" ht="16" customHeight="1" x14ac:dyDescent="0.2">
      <c r="A1214" s="5">
        <v>97423</v>
      </c>
      <c r="B1214" s="9" t="s">
        <v>1309</v>
      </c>
      <c r="C1214" s="4" t="s">
        <v>5</v>
      </c>
      <c r="D1214" s="5" t="s">
        <v>14</v>
      </c>
    </row>
    <row r="1215" spans="1:4" s="1" customFormat="1" ht="16" customHeight="1" x14ac:dyDescent="0.2">
      <c r="A1215" s="5">
        <v>609982</v>
      </c>
      <c r="B1215" s="9" t="s">
        <v>1310</v>
      </c>
      <c r="C1215" s="4" t="s">
        <v>5</v>
      </c>
      <c r="D1215" s="5" t="s">
        <v>6</v>
      </c>
    </row>
    <row r="1216" spans="1:4" s="1" customFormat="1" ht="16" customHeight="1" x14ac:dyDescent="0.2">
      <c r="A1216" s="5">
        <v>97434</v>
      </c>
      <c r="B1216" s="9" t="s">
        <v>1313</v>
      </c>
      <c r="C1216" s="4" t="s">
        <v>5</v>
      </c>
      <c r="D1216" s="5" t="s">
        <v>6</v>
      </c>
    </row>
    <row r="1217" spans="1:4" s="1" customFormat="1" ht="16" customHeight="1" x14ac:dyDescent="0.2">
      <c r="A1217" s="5">
        <v>134346</v>
      </c>
      <c r="B1217" s="9" t="s">
        <v>1314</v>
      </c>
      <c r="C1217" s="4" t="s">
        <v>5</v>
      </c>
      <c r="D1217" s="5" t="s">
        <v>6</v>
      </c>
    </row>
    <row r="1218" spans="1:4" s="1" customFormat="1" ht="16" customHeight="1" x14ac:dyDescent="0.2">
      <c r="A1218" s="5">
        <v>97452</v>
      </c>
      <c r="B1218" s="9" t="s">
        <v>1315</v>
      </c>
      <c r="C1218" s="4" t="s">
        <v>5</v>
      </c>
      <c r="D1218" s="5" t="s">
        <v>6</v>
      </c>
    </row>
    <row r="1219" spans="1:4" s="1" customFormat="1" ht="16" customHeight="1" x14ac:dyDescent="0.2">
      <c r="A1219" s="5">
        <v>134348</v>
      </c>
      <c r="B1219" s="9" t="s">
        <v>1316</v>
      </c>
      <c r="C1219" s="4" t="s">
        <v>5</v>
      </c>
      <c r="D1219" s="5" t="s">
        <v>6</v>
      </c>
    </row>
    <row r="1220" spans="1:4" s="1" customFormat="1" ht="16" customHeight="1" x14ac:dyDescent="0.2">
      <c r="A1220" s="5">
        <v>97454</v>
      </c>
      <c r="B1220" s="9" t="s">
        <v>1317</v>
      </c>
      <c r="C1220" s="4" t="s">
        <v>5</v>
      </c>
      <c r="D1220" s="5" t="s">
        <v>6</v>
      </c>
    </row>
    <row r="1221" spans="1:4" s="1" customFormat="1" ht="16" customHeight="1" x14ac:dyDescent="0.2">
      <c r="A1221" s="5">
        <v>97477</v>
      </c>
      <c r="B1221" s="9" t="s">
        <v>1318</v>
      </c>
      <c r="C1221" s="4" t="s">
        <v>5</v>
      </c>
      <c r="D1221" s="5" t="s">
        <v>14</v>
      </c>
    </row>
    <row r="1222" spans="1:4" s="1" customFormat="1" ht="16" customHeight="1" x14ac:dyDescent="0.2">
      <c r="A1222" s="5">
        <v>134355</v>
      </c>
      <c r="B1222" s="9" t="s">
        <v>1319</v>
      </c>
      <c r="C1222" s="4" t="s">
        <v>5</v>
      </c>
      <c r="D1222" s="5" t="s">
        <v>14</v>
      </c>
    </row>
    <row r="1223" spans="1:4" s="1" customFormat="1" ht="16" customHeight="1" x14ac:dyDescent="0.2">
      <c r="A1223" s="5">
        <v>97490</v>
      </c>
      <c r="B1223" s="9" t="s">
        <v>1320</v>
      </c>
      <c r="C1223" s="4" t="s">
        <v>5</v>
      </c>
      <c r="D1223" s="5" t="s">
        <v>6</v>
      </c>
    </row>
    <row r="1224" spans="1:4" s="1" customFormat="1" ht="16" customHeight="1" x14ac:dyDescent="0.2">
      <c r="A1224" s="5">
        <v>97493</v>
      </c>
      <c r="B1224" s="9" t="s">
        <v>1321</v>
      </c>
      <c r="C1224" s="4" t="s">
        <v>5</v>
      </c>
      <c r="D1224" s="5" t="s">
        <v>14</v>
      </c>
    </row>
    <row r="1225" spans="1:4" s="1" customFormat="1" ht="16" customHeight="1" x14ac:dyDescent="0.2">
      <c r="A1225" s="5">
        <v>97502</v>
      </c>
      <c r="B1225" s="9" t="s">
        <v>1322</v>
      </c>
      <c r="C1225" s="4" t="s">
        <v>5</v>
      </c>
      <c r="D1225" s="5" t="s">
        <v>6</v>
      </c>
    </row>
    <row r="1226" spans="1:4" s="1" customFormat="1" ht="16" customHeight="1" x14ac:dyDescent="0.2">
      <c r="A1226" s="5">
        <v>134362</v>
      </c>
      <c r="B1226" s="9" t="s">
        <v>1323</v>
      </c>
      <c r="C1226" s="4" t="s">
        <v>5</v>
      </c>
      <c r="D1226" s="5" t="s">
        <v>6</v>
      </c>
    </row>
    <row r="1227" spans="1:4" s="1" customFormat="1" ht="16" customHeight="1" x14ac:dyDescent="0.2">
      <c r="A1227" s="5">
        <v>97508</v>
      </c>
      <c r="B1227" s="9" t="s">
        <v>1324</v>
      </c>
      <c r="C1227" s="4" t="s">
        <v>5</v>
      </c>
      <c r="D1227" s="5" t="s">
        <v>6</v>
      </c>
    </row>
    <row r="1228" spans="1:4" s="1" customFormat="1" ht="16" customHeight="1" x14ac:dyDescent="0.2">
      <c r="A1228" s="5">
        <v>134367</v>
      </c>
      <c r="B1228" s="9" t="s">
        <v>1325</v>
      </c>
      <c r="C1228" s="4" t="s">
        <v>5</v>
      </c>
      <c r="D1228" s="5" t="s">
        <v>6</v>
      </c>
    </row>
    <row r="1229" spans="1:4" s="1" customFormat="1" ht="16" customHeight="1" x14ac:dyDescent="0.2">
      <c r="A1229" s="5">
        <v>134372</v>
      </c>
      <c r="B1229" s="9" t="s">
        <v>1326</v>
      </c>
      <c r="C1229" s="4" t="s">
        <v>5</v>
      </c>
      <c r="D1229" s="5" t="s">
        <v>19</v>
      </c>
    </row>
    <row r="1230" spans="1:4" s="1" customFormat="1" ht="16" customHeight="1" x14ac:dyDescent="0.2">
      <c r="A1230" s="5">
        <v>97511</v>
      </c>
      <c r="B1230" s="9" t="s">
        <v>1327</v>
      </c>
      <c r="C1230" s="4" t="s">
        <v>5</v>
      </c>
      <c r="D1230" s="5" t="s">
        <v>6</v>
      </c>
    </row>
    <row r="1231" spans="1:4" s="1" customFormat="1" ht="16" customHeight="1" x14ac:dyDescent="0.2">
      <c r="A1231" s="5">
        <v>97513</v>
      </c>
      <c r="B1231" s="9" t="s">
        <v>1328</v>
      </c>
      <c r="C1231" s="4" t="s">
        <v>5</v>
      </c>
      <c r="D1231" s="5" t="s">
        <v>6</v>
      </c>
    </row>
    <row r="1232" spans="1:4" s="1" customFormat="1" ht="16" customHeight="1" x14ac:dyDescent="0.2">
      <c r="A1232" s="5">
        <v>97516</v>
      </c>
      <c r="B1232" s="9" t="s">
        <v>1329</v>
      </c>
      <c r="C1232" s="4" t="s">
        <v>5</v>
      </c>
      <c r="D1232" s="5" t="s">
        <v>6</v>
      </c>
    </row>
    <row r="1233" spans="1:4" s="1" customFormat="1" ht="16" customHeight="1" x14ac:dyDescent="0.2">
      <c r="A1233" s="5">
        <v>134387</v>
      </c>
      <c r="B1233" s="9" t="s">
        <v>1330</v>
      </c>
      <c r="C1233" s="4" t="s">
        <v>5</v>
      </c>
      <c r="D1233" s="5" t="s">
        <v>6</v>
      </c>
    </row>
    <row r="1234" spans="1:4" s="1" customFormat="1" ht="16" customHeight="1" x14ac:dyDescent="0.2">
      <c r="A1234" s="5">
        <v>97533</v>
      </c>
      <c r="B1234" s="9" t="s">
        <v>1331</v>
      </c>
      <c r="C1234" s="4" t="s">
        <v>5</v>
      </c>
      <c r="D1234" s="5" t="s">
        <v>14</v>
      </c>
    </row>
    <row r="1235" spans="1:4" s="1" customFormat="1" ht="16" customHeight="1" x14ac:dyDescent="0.2">
      <c r="A1235" s="5">
        <v>97537</v>
      </c>
      <c r="B1235" s="9" t="s">
        <v>1332</v>
      </c>
      <c r="C1235" s="4" t="s">
        <v>5</v>
      </c>
      <c r="D1235" s="5" t="s">
        <v>6</v>
      </c>
    </row>
    <row r="1236" spans="1:4" s="1" customFormat="1" ht="16" customHeight="1" x14ac:dyDescent="0.2">
      <c r="A1236" s="5">
        <v>612466</v>
      </c>
      <c r="B1236" s="9" t="s">
        <v>1333</v>
      </c>
      <c r="C1236" s="4" t="s">
        <v>5</v>
      </c>
      <c r="D1236" s="5" t="s">
        <v>6</v>
      </c>
    </row>
    <row r="1237" spans="1:4" s="1" customFormat="1" ht="16" customHeight="1" x14ac:dyDescent="0.2">
      <c r="A1237" s="5">
        <v>97543</v>
      </c>
      <c r="B1237" s="9" t="s">
        <v>1334</v>
      </c>
      <c r="C1237" s="4" t="s">
        <v>5</v>
      </c>
      <c r="D1237" s="5" t="s">
        <v>19</v>
      </c>
    </row>
    <row r="1238" spans="1:4" s="1" customFormat="1" ht="16" customHeight="1" x14ac:dyDescent="0.2">
      <c r="A1238" s="5">
        <v>97544</v>
      </c>
      <c r="B1238" s="9" t="s">
        <v>1335</v>
      </c>
      <c r="C1238" s="4" t="s">
        <v>5</v>
      </c>
      <c r="D1238" s="5" t="s">
        <v>6</v>
      </c>
    </row>
    <row r="1239" spans="1:4" s="1" customFormat="1" ht="16" customHeight="1" x14ac:dyDescent="0.2">
      <c r="A1239" s="5">
        <v>639111</v>
      </c>
      <c r="B1239" s="9" t="s">
        <v>1336</v>
      </c>
      <c r="C1239" s="4" t="s">
        <v>5</v>
      </c>
      <c r="D1239" s="5" t="s">
        <v>14</v>
      </c>
    </row>
    <row r="1240" spans="1:4" s="1" customFormat="1" ht="16" customHeight="1" x14ac:dyDescent="0.2">
      <c r="A1240" s="5">
        <v>619438</v>
      </c>
      <c r="B1240" s="9" t="s">
        <v>1337</v>
      </c>
      <c r="C1240" s="4" t="s">
        <v>5</v>
      </c>
      <c r="D1240" s="5" t="s">
        <v>6</v>
      </c>
    </row>
    <row r="1241" spans="1:4" s="1" customFormat="1" ht="16" customHeight="1" x14ac:dyDescent="0.2">
      <c r="A1241" s="5">
        <v>97556</v>
      </c>
      <c r="B1241" s="9" t="s">
        <v>1338</v>
      </c>
      <c r="C1241" s="4" t="s">
        <v>5</v>
      </c>
      <c r="D1241" s="5" t="s">
        <v>19</v>
      </c>
    </row>
    <row r="1242" spans="1:4" s="1" customFormat="1" ht="16" customHeight="1" x14ac:dyDescent="0.2">
      <c r="A1242" s="5">
        <v>97567</v>
      </c>
      <c r="B1242" s="9" t="s">
        <v>1339</v>
      </c>
      <c r="C1242" s="4" t="s">
        <v>5</v>
      </c>
      <c r="D1242" s="5" t="s">
        <v>6</v>
      </c>
    </row>
    <row r="1243" spans="1:4" s="1" customFormat="1" ht="16" customHeight="1" x14ac:dyDescent="0.2">
      <c r="A1243" s="5">
        <v>97571</v>
      </c>
      <c r="B1243" s="9" t="s">
        <v>1340</v>
      </c>
      <c r="C1243" s="4" t="s">
        <v>5</v>
      </c>
      <c r="D1243" s="5" t="s">
        <v>19</v>
      </c>
    </row>
    <row r="1244" spans="1:4" s="1" customFormat="1" ht="16" customHeight="1" x14ac:dyDescent="0.2">
      <c r="A1244" s="5">
        <v>97574</v>
      </c>
      <c r="B1244" s="9" t="s">
        <v>1341</v>
      </c>
      <c r="C1244" s="4" t="s">
        <v>5</v>
      </c>
      <c r="D1244" s="5" t="s">
        <v>14</v>
      </c>
    </row>
    <row r="1245" spans="1:4" s="1" customFormat="1" ht="16" customHeight="1" x14ac:dyDescent="0.2">
      <c r="A1245" s="5">
        <v>97591</v>
      </c>
      <c r="B1245" s="9" t="s">
        <v>1342</v>
      </c>
      <c r="C1245" s="4" t="s">
        <v>5</v>
      </c>
      <c r="D1245" s="5" t="s">
        <v>14</v>
      </c>
    </row>
    <row r="1246" spans="1:4" s="1" customFormat="1" ht="16" customHeight="1" x14ac:dyDescent="0.2">
      <c r="A1246" s="5">
        <v>97594</v>
      </c>
      <c r="B1246" s="9" t="s">
        <v>1343</v>
      </c>
      <c r="C1246" s="4" t="s">
        <v>5</v>
      </c>
      <c r="D1246" s="5" t="s">
        <v>14</v>
      </c>
    </row>
    <row r="1247" spans="1:4" s="1" customFormat="1" ht="16" customHeight="1" x14ac:dyDescent="0.2">
      <c r="A1247" s="5">
        <v>97601</v>
      </c>
      <c r="B1247" s="9" t="s">
        <v>1344</v>
      </c>
      <c r="C1247" s="4" t="s">
        <v>5</v>
      </c>
      <c r="D1247" s="5" t="s">
        <v>6</v>
      </c>
    </row>
    <row r="1248" spans="1:4" s="1" customFormat="1" ht="16" customHeight="1" x14ac:dyDescent="0.2">
      <c r="A1248" s="5">
        <v>97609</v>
      </c>
      <c r="B1248" s="9" t="s">
        <v>1345</v>
      </c>
      <c r="C1248" s="4" t="s">
        <v>5</v>
      </c>
      <c r="D1248" s="5" t="s">
        <v>6</v>
      </c>
    </row>
    <row r="1249" spans="1:4" s="1" customFormat="1" ht="16" customHeight="1" x14ac:dyDescent="0.2">
      <c r="A1249" s="5">
        <v>97616</v>
      </c>
      <c r="B1249" s="9" t="s">
        <v>1346</v>
      </c>
      <c r="C1249" s="4" t="s">
        <v>5</v>
      </c>
      <c r="D1249" s="5" t="s">
        <v>6</v>
      </c>
    </row>
    <row r="1250" spans="1:4" s="1" customFormat="1" ht="16" customHeight="1" x14ac:dyDescent="0.2">
      <c r="A1250" s="5">
        <v>97623</v>
      </c>
      <c r="B1250" s="9" t="s">
        <v>1347</v>
      </c>
      <c r="C1250" s="4" t="s">
        <v>5</v>
      </c>
      <c r="D1250" s="5" t="s">
        <v>19</v>
      </c>
    </row>
    <row r="1251" spans="1:4" s="1" customFormat="1" ht="16" customHeight="1" x14ac:dyDescent="0.2">
      <c r="A1251" s="5">
        <v>97659</v>
      </c>
      <c r="B1251" s="9" t="s">
        <v>1348</v>
      </c>
      <c r="C1251" s="4" t="s">
        <v>5</v>
      </c>
      <c r="D1251" s="5" t="s">
        <v>14</v>
      </c>
    </row>
    <row r="1252" spans="1:4" s="1" customFormat="1" ht="16" customHeight="1" x14ac:dyDescent="0.2">
      <c r="A1252" s="5">
        <v>97660</v>
      </c>
      <c r="B1252" s="9" t="s">
        <v>1349</v>
      </c>
      <c r="C1252" s="4" t="s">
        <v>5</v>
      </c>
      <c r="D1252" s="5" t="s">
        <v>6</v>
      </c>
    </row>
    <row r="1253" spans="1:4" s="1" customFormat="1" ht="16" customHeight="1" x14ac:dyDescent="0.2">
      <c r="A1253" s="5">
        <v>134413</v>
      </c>
      <c r="B1253" s="9" t="s">
        <v>1350</v>
      </c>
      <c r="C1253" s="4" t="s">
        <v>5</v>
      </c>
      <c r="D1253" s="5" t="s">
        <v>6</v>
      </c>
    </row>
    <row r="1254" spans="1:4" s="1" customFormat="1" ht="16" customHeight="1" x14ac:dyDescent="0.2">
      <c r="A1254" s="5">
        <v>97666</v>
      </c>
      <c r="B1254" s="9" t="s">
        <v>1351</v>
      </c>
      <c r="C1254" s="4" t="s">
        <v>5</v>
      </c>
      <c r="D1254" s="5" t="s">
        <v>25</v>
      </c>
    </row>
    <row r="1255" spans="1:4" s="1" customFormat="1" ht="16" customHeight="1" x14ac:dyDescent="0.2">
      <c r="A1255" s="5">
        <v>97676</v>
      </c>
      <c r="B1255" s="9" t="s">
        <v>1352</v>
      </c>
      <c r="C1255" s="4" t="s">
        <v>5</v>
      </c>
      <c r="D1255" s="5" t="s">
        <v>6</v>
      </c>
    </row>
    <row r="1256" spans="1:4" s="1" customFormat="1" ht="16" customHeight="1" x14ac:dyDescent="0.2">
      <c r="A1256" s="5">
        <v>97720</v>
      </c>
      <c r="B1256" s="9" t="s">
        <v>1353</v>
      </c>
      <c r="C1256" s="4" t="s">
        <v>5</v>
      </c>
      <c r="D1256" s="5" t="s">
        <v>6</v>
      </c>
    </row>
    <row r="1257" spans="1:4" s="1" customFormat="1" ht="16" customHeight="1" x14ac:dyDescent="0.2">
      <c r="A1257" s="5">
        <v>97771</v>
      </c>
      <c r="B1257" s="9" t="s">
        <v>1354</v>
      </c>
      <c r="C1257" s="4" t="s">
        <v>5</v>
      </c>
      <c r="D1257" s="5" t="s">
        <v>6</v>
      </c>
    </row>
    <row r="1258" spans="1:4" s="1" customFormat="1" ht="16" customHeight="1" x14ac:dyDescent="0.2">
      <c r="A1258" s="5">
        <v>97772</v>
      </c>
      <c r="B1258" s="9" t="s">
        <v>1355</v>
      </c>
      <c r="C1258" s="4" t="s">
        <v>5</v>
      </c>
      <c r="D1258" s="5" t="s">
        <v>6</v>
      </c>
    </row>
    <row r="1259" spans="1:4" s="1" customFormat="1" ht="16" customHeight="1" x14ac:dyDescent="0.2">
      <c r="A1259" s="5">
        <v>97776</v>
      </c>
      <c r="B1259" s="9" t="s">
        <v>1356</v>
      </c>
      <c r="C1259" s="4" t="s">
        <v>5</v>
      </c>
      <c r="D1259" s="5" t="s">
        <v>6</v>
      </c>
    </row>
    <row r="1260" spans="1:4" s="1" customFormat="1" ht="16" customHeight="1" x14ac:dyDescent="0.2">
      <c r="A1260" s="5">
        <v>97781</v>
      </c>
      <c r="B1260" s="9" t="s">
        <v>1357</v>
      </c>
      <c r="C1260" s="4" t="s">
        <v>5</v>
      </c>
      <c r="D1260" s="5" t="s">
        <v>6</v>
      </c>
    </row>
    <row r="1261" spans="1:4" s="1" customFormat="1" ht="16" customHeight="1" x14ac:dyDescent="0.2">
      <c r="A1261" s="5">
        <v>134454</v>
      </c>
      <c r="B1261" s="9" t="s">
        <v>1358</v>
      </c>
      <c r="C1261" s="4" t="s">
        <v>5</v>
      </c>
      <c r="D1261" s="5" t="s">
        <v>6</v>
      </c>
    </row>
    <row r="1262" spans="1:4" s="1" customFormat="1" ht="16" customHeight="1" x14ac:dyDescent="0.2">
      <c r="A1262" s="5">
        <v>97804</v>
      </c>
      <c r="B1262" s="9" t="s">
        <v>1359</v>
      </c>
      <c r="C1262" s="4" t="s">
        <v>5</v>
      </c>
      <c r="D1262" s="5" t="s">
        <v>6</v>
      </c>
    </row>
    <row r="1263" spans="1:4" s="1" customFormat="1" ht="16" customHeight="1" x14ac:dyDescent="0.2">
      <c r="A1263" s="5">
        <v>97811</v>
      </c>
      <c r="B1263" s="9" t="s">
        <v>1360</v>
      </c>
      <c r="C1263" s="4" t="s">
        <v>5</v>
      </c>
      <c r="D1263" s="5" t="s">
        <v>6</v>
      </c>
    </row>
    <row r="1264" spans="1:4" s="1" customFormat="1" ht="16" customHeight="1" x14ac:dyDescent="0.2">
      <c r="A1264" s="5">
        <v>97904</v>
      </c>
      <c r="B1264" s="9" t="s">
        <v>1361</v>
      </c>
      <c r="C1264" s="4" t="s">
        <v>5</v>
      </c>
      <c r="D1264" s="5" t="s">
        <v>84</v>
      </c>
    </row>
    <row r="1265" spans="1:4" s="1" customFormat="1" ht="16" customHeight="1" x14ac:dyDescent="0.2">
      <c r="A1265" s="5">
        <v>97947</v>
      </c>
      <c r="B1265" s="9" t="s">
        <v>1364</v>
      </c>
      <c r="C1265" s="4" t="s">
        <v>5</v>
      </c>
      <c r="D1265" s="5" t="s">
        <v>6</v>
      </c>
    </row>
    <row r="1266" spans="1:4" s="1" customFormat="1" ht="16" customHeight="1" x14ac:dyDescent="0.2">
      <c r="A1266" s="5">
        <v>97956</v>
      </c>
      <c r="B1266" s="9" t="s">
        <v>1365</v>
      </c>
      <c r="C1266" s="4" t="s">
        <v>5</v>
      </c>
      <c r="D1266" s="5" t="s">
        <v>6</v>
      </c>
    </row>
    <row r="1267" spans="1:4" s="1" customFormat="1" ht="16" customHeight="1" x14ac:dyDescent="0.2">
      <c r="A1267" s="5">
        <v>97961</v>
      </c>
      <c r="B1267" s="9" t="s">
        <v>1366</v>
      </c>
      <c r="C1267" s="4" t="s">
        <v>5</v>
      </c>
      <c r="D1267" s="5" t="s">
        <v>14</v>
      </c>
    </row>
    <row r="1268" spans="1:4" s="1" customFormat="1" ht="16" customHeight="1" x14ac:dyDescent="0.2">
      <c r="A1268" s="5">
        <v>97962</v>
      </c>
      <c r="B1268" s="9" t="s">
        <v>1367</v>
      </c>
      <c r="C1268" s="4" t="s">
        <v>5</v>
      </c>
      <c r="D1268" s="5" t="s">
        <v>6</v>
      </c>
    </row>
    <row r="1269" spans="1:4" s="1" customFormat="1" ht="16" customHeight="1" x14ac:dyDescent="0.2">
      <c r="A1269" s="5">
        <v>97963</v>
      </c>
      <c r="B1269" s="9" t="s">
        <v>1368</v>
      </c>
      <c r="C1269" s="4" t="s">
        <v>5</v>
      </c>
      <c r="D1269" s="5" t="s">
        <v>6</v>
      </c>
    </row>
    <row r="1270" spans="1:4" s="1" customFormat="1" ht="16" customHeight="1" x14ac:dyDescent="0.2">
      <c r="A1270" s="5">
        <v>98060</v>
      </c>
      <c r="B1270" s="9" t="s">
        <v>1369</v>
      </c>
      <c r="C1270" s="4" t="s">
        <v>5</v>
      </c>
      <c r="D1270" s="5" t="s">
        <v>6</v>
      </c>
    </row>
    <row r="1271" spans="1:4" s="1" customFormat="1" ht="16" customHeight="1" x14ac:dyDescent="0.2">
      <c r="A1271" s="5">
        <v>134483</v>
      </c>
      <c r="B1271" s="9" t="s">
        <v>1370</v>
      </c>
      <c r="C1271" s="4" t="s">
        <v>5</v>
      </c>
      <c r="D1271" s="5" t="s">
        <v>6</v>
      </c>
    </row>
    <row r="1272" spans="1:4" s="1" customFormat="1" ht="16" customHeight="1" x14ac:dyDescent="0.2">
      <c r="A1272" s="5">
        <v>98086</v>
      </c>
      <c r="B1272" s="9" t="s">
        <v>1371</v>
      </c>
      <c r="C1272" s="4" t="s">
        <v>5</v>
      </c>
      <c r="D1272" s="5" t="s">
        <v>6</v>
      </c>
    </row>
    <row r="1273" spans="1:4" s="1" customFormat="1" ht="16" customHeight="1" x14ac:dyDescent="0.2">
      <c r="A1273" s="5">
        <v>98114</v>
      </c>
      <c r="B1273" s="9" t="s">
        <v>1372</v>
      </c>
      <c r="C1273" s="4" t="s">
        <v>5</v>
      </c>
      <c r="D1273" s="5" t="s">
        <v>6</v>
      </c>
    </row>
    <row r="1274" spans="1:4" s="1" customFormat="1" ht="16" customHeight="1" x14ac:dyDescent="0.2">
      <c r="A1274" s="5">
        <v>98120</v>
      </c>
      <c r="B1274" s="9" t="s">
        <v>1373</v>
      </c>
      <c r="C1274" s="4" t="s">
        <v>5</v>
      </c>
      <c r="D1274" s="5" t="s">
        <v>6</v>
      </c>
    </row>
    <row r="1275" spans="1:4" s="1" customFormat="1" ht="16" customHeight="1" x14ac:dyDescent="0.2">
      <c r="A1275" s="5">
        <v>98228</v>
      </c>
      <c r="B1275" s="9" t="s">
        <v>1374</v>
      </c>
      <c r="C1275" s="4" t="s">
        <v>5</v>
      </c>
      <c r="D1275" s="5" t="s">
        <v>6</v>
      </c>
    </row>
    <row r="1276" spans="1:4" s="1" customFormat="1" ht="16" customHeight="1" x14ac:dyDescent="0.2">
      <c r="A1276" s="5">
        <v>98278</v>
      </c>
      <c r="B1276" s="9" t="s">
        <v>1376</v>
      </c>
      <c r="C1276" s="4" t="s">
        <v>5</v>
      </c>
      <c r="D1276" s="5" t="s">
        <v>6</v>
      </c>
    </row>
    <row r="1277" spans="1:4" s="1" customFormat="1" ht="16" customHeight="1" x14ac:dyDescent="0.2">
      <c r="A1277" s="5">
        <v>98279</v>
      </c>
      <c r="B1277" s="9" t="s">
        <v>1377</v>
      </c>
      <c r="C1277" s="4" t="s">
        <v>5</v>
      </c>
      <c r="D1277" s="5" t="s">
        <v>6</v>
      </c>
    </row>
    <row r="1278" spans="1:4" s="1" customFormat="1" ht="16" customHeight="1" x14ac:dyDescent="0.2">
      <c r="A1278" s="5">
        <v>98280</v>
      </c>
      <c r="B1278" s="9" t="s">
        <v>1378</v>
      </c>
      <c r="C1278" s="4" t="s">
        <v>5</v>
      </c>
      <c r="D1278" s="5" t="s">
        <v>6</v>
      </c>
    </row>
    <row r="1279" spans="1:4" s="1" customFormat="1" ht="16" customHeight="1" x14ac:dyDescent="0.2">
      <c r="A1279" s="5">
        <v>98319</v>
      </c>
      <c r="B1279" s="9" t="s">
        <v>1379</v>
      </c>
      <c r="C1279" s="4" t="s">
        <v>5</v>
      </c>
      <c r="D1279" s="5" t="s">
        <v>6</v>
      </c>
    </row>
    <row r="1280" spans="1:4" s="1" customFormat="1" ht="16" customHeight="1" x14ac:dyDescent="0.2">
      <c r="A1280" s="5">
        <v>98334</v>
      </c>
      <c r="B1280" s="9" t="s">
        <v>1380</v>
      </c>
      <c r="C1280" s="4" t="s">
        <v>5</v>
      </c>
      <c r="D1280" s="5" t="s">
        <v>6</v>
      </c>
    </row>
    <row r="1281" spans="1:4" s="1" customFormat="1" ht="16" customHeight="1" x14ac:dyDescent="0.2">
      <c r="A1281" s="5">
        <v>98349</v>
      </c>
      <c r="B1281" s="9" t="s">
        <v>1381</v>
      </c>
      <c r="C1281" s="4" t="s">
        <v>5</v>
      </c>
      <c r="D1281" s="5" t="s">
        <v>6</v>
      </c>
    </row>
    <row r="1282" spans="1:4" s="1" customFormat="1" ht="16" customHeight="1" x14ac:dyDescent="0.2">
      <c r="A1282" s="5">
        <v>98358</v>
      </c>
      <c r="B1282" s="9" t="s">
        <v>1382</v>
      </c>
      <c r="C1282" s="4" t="s">
        <v>5</v>
      </c>
      <c r="D1282" s="5" t="s">
        <v>6</v>
      </c>
    </row>
    <row r="1283" spans="1:4" s="1" customFormat="1" ht="16" customHeight="1" x14ac:dyDescent="0.2">
      <c r="A1283" s="5">
        <v>134555</v>
      </c>
      <c r="B1283" s="9" t="s">
        <v>1383</v>
      </c>
      <c r="C1283" s="4" t="s">
        <v>5</v>
      </c>
      <c r="D1283" s="5" t="s">
        <v>6</v>
      </c>
    </row>
    <row r="1284" spans="1:4" s="1" customFormat="1" ht="16" customHeight="1" x14ac:dyDescent="0.2">
      <c r="A1284" s="5">
        <v>98374</v>
      </c>
      <c r="B1284" s="9" t="s">
        <v>1384</v>
      </c>
      <c r="C1284" s="4" t="s">
        <v>5</v>
      </c>
      <c r="D1284" s="5" t="s">
        <v>6</v>
      </c>
    </row>
    <row r="1285" spans="1:4" s="1" customFormat="1" ht="16" customHeight="1" x14ac:dyDescent="0.2">
      <c r="A1285" s="5">
        <v>134562</v>
      </c>
      <c r="B1285" s="9" t="s">
        <v>1385</v>
      </c>
      <c r="C1285" s="4" t="s">
        <v>5</v>
      </c>
      <c r="D1285" s="5" t="s">
        <v>6</v>
      </c>
    </row>
    <row r="1286" spans="1:4" s="1" customFormat="1" ht="16" customHeight="1" x14ac:dyDescent="0.2">
      <c r="A1286" s="5">
        <v>98404</v>
      </c>
      <c r="B1286" s="9" t="s">
        <v>1386</v>
      </c>
      <c r="C1286" s="4" t="s">
        <v>5</v>
      </c>
      <c r="D1286" s="5" t="s">
        <v>6</v>
      </c>
    </row>
    <row r="1287" spans="1:4" s="1" customFormat="1" ht="16" customHeight="1" x14ac:dyDescent="0.2">
      <c r="A1287" s="5">
        <v>98425</v>
      </c>
      <c r="B1287" s="9" t="s">
        <v>1387</v>
      </c>
      <c r="C1287" s="4" t="s">
        <v>5</v>
      </c>
      <c r="D1287" s="5" t="s">
        <v>6</v>
      </c>
    </row>
    <row r="1288" spans="1:4" s="1" customFormat="1" ht="16" customHeight="1" x14ac:dyDescent="0.2">
      <c r="A1288" s="5">
        <v>134579</v>
      </c>
      <c r="B1288" s="9" t="s">
        <v>1388</v>
      </c>
      <c r="C1288" s="4" t="s">
        <v>5</v>
      </c>
      <c r="D1288" s="5" t="s">
        <v>6</v>
      </c>
    </row>
    <row r="1289" spans="1:4" s="1" customFormat="1" ht="16" customHeight="1" x14ac:dyDescent="0.2">
      <c r="A1289" s="5">
        <v>98433</v>
      </c>
      <c r="B1289" s="9" t="s">
        <v>1389</v>
      </c>
      <c r="C1289" s="4" t="s">
        <v>5</v>
      </c>
      <c r="D1289" s="5" t="s">
        <v>6</v>
      </c>
    </row>
    <row r="1290" spans="1:4" s="1" customFormat="1" ht="16" customHeight="1" x14ac:dyDescent="0.2">
      <c r="A1290" s="5">
        <v>98506</v>
      </c>
      <c r="B1290" s="9" t="s">
        <v>1390</v>
      </c>
      <c r="C1290" s="4" t="s">
        <v>5</v>
      </c>
      <c r="D1290" s="5" t="s">
        <v>6</v>
      </c>
    </row>
    <row r="1291" spans="1:4" s="1" customFormat="1" ht="16" customHeight="1" x14ac:dyDescent="0.2">
      <c r="A1291" s="5">
        <v>98512</v>
      </c>
      <c r="B1291" s="9" t="s">
        <v>1391</v>
      </c>
      <c r="C1291" s="4" t="s">
        <v>5</v>
      </c>
      <c r="D1291" s="5" t="s">
        <v>6</v>
      </c>
    </row>
    <row r="1292" spans="1:4" s="1" customFormat="1" ht="16" customHeight="1" x14ac:dyDescent="0.2">
      <c r="A1292" s="5">
        <v>134619</v>
      </c>
      <c r="B1292" s="9" t="s">
        <v>1392</v>
      </c>
      <c r="C1292" s="4" t="s">
        <v>5</v>
      </c>
      <c r="D1292" s="5" t="s">
        <v>6</v>
      </c>
    </row>
    <row r="1293" spans="1:4" s="1" customFormat="1" ht="16" customHeight="1" x14ac:dyDescent="0.2">
      <c r="A1293" s="5">
        <v>134631</v>
      </c>
      <c r="B1293" s="9" t="s">
        <v>1393</v>
      </c>
      <c r="C1293" s="4" t="s">
        <v>5</v>
      </c>
      <c r="D1293" s="5" t="s">
        <v>6</v>
      </c>
    </row>
    <row r="1294" spans="1:4" s="1" customFormat="1" ht="16" customHeight="1" x14ac:dyDescent="0.2">
      <c r="A1294" s="5">
        <v>98586</v>
      </c>
      <c r="B1294" s="9" t="s">
        <v>1394</v>
      </c>
      <c r="C1294" s="4" t="s">
        <v>5</v>
      </c>
      <c r="D1294" s="5" t="s">
        <v>6</v>
      </c>
    </row>
    <row r="1295" spans="1:4" s="1" customFormat="1" ht="16" customHeight="1" x14ac:dyDescent="0.2">
      <c r="A1295" s="5">
        <v>98640</v>
      </c>
      <c r="B1295" s="9" t="s">
        <v>1395</v>
      </c>
      <c r="C1295" s="4" t="s">
        <v>5</v>
      </c>
      <c r="D1295" s="5" t="s">
        <v>14</v>
      </c>
    </row>
    <row r="1296" spans="1:4" s="1" customFormat="1" ht="16" customHeight="1" x14ac:dyDescent="0.2">
      <c r="A1296" s="5">
        <v>98651</v>
      </c>
      <c r="B1296" s="9" t="s">
        <v>1396</v>
      </c>
      <c r="C1296" s="4" t="s">
        <v>5</v>
      </c>
      <c r="D1296" s="5" t="s">
        <v>6</v>
      </c>
    </row>
    <row r="1297" spans="1:4" s="1" customFormat="1" ht="16" customHeight="1" x14ac:dyDescent="0.2">
      <c r="A1297" s="5">
        <v>718231</v>
      </c>
      <c r="B1297" s="9" t="s">
        <v>1397</v>
      </c>
      <c r="C1297" s="4" t="s">
        <v>5</v>
      </c>
      <c r="D1297" s="5" t="s">
        <v>6</v>
      </c>
    </row>
    <row r="1298" spans="1:4" s="1" customFormat="1" ht="16" customHeight="1" x14ac:dyDescent="0.2">
      <c r="A1298" s="5">
        <v>134666</v>
      </c>
      <c r="B1298" s="9" t="s">
        <v>1398</v>
      </c>
      <c r="C1298" s="4" t="s">
        <v>5</v>
      </c>
      <c r="D1298" s="5" t="s">
        <v>6</v>
      </c>
    </row>
    <row r="1299" spans="1:4" s="1" customFormat="1" ht="16" customHeight="1" x14ac:dyDescent="0.2">
      <c r="A1299" s="5">
        <v>718355</v>
      </c>
      <c r="B1299" s="9" t="s">
        <v>1399</v>
      </c>
      <c r="C1299" s="4" t="s">
        <v>5</v>
      </c>
      <c r="D1299" s="5" t="s">
        <v>6</v>
      </c>
    </row>
    <row r="1300" spans="1:4" s="1" customFormat="1" ht="16" customHeight="1" x14ac:dyDescent="0.2">
      <c r="A1300" s="5">
        <v>98653</v>
      </c>
      <c r="B1300" s="9" t="s">
        <v>1400</v>
      </c>
      <c r="C1300" s="4" t="s">
        <v>5</v>
      </c>
      <c r="D1300" s="5" t="s">
        <v>25</v>
      </c>
    </row>
    <row r="1301" spans="1:4" s="1" customFormat="1" ht="16" customHeight="1" x14ac:dyDescent="0.2">
      <c r="A1301" s="5">
        <v>98669</v>
      </c>
      <c r="B1301" s="9" t="s">
        <v>1401</v>
      </c>
      <c r="C1301" s="4" t="s">
        <v>5</v>
      </c>
      <c r="D1301" s="5" t="s">
        <v>6</v>
      </c>
    </row>
    <row r="1302" spans="1:4" s="1" customFormat="1" ht="16" customHeight="1" x14ac:dyDescent="0.2">
      <c r="A1302" s="5">
        <v>98681</v>
      </c>
      <c r="B1302" s="9" t="s">
        <v>1402</v>
      </c>
      <c r="C1302" s="4" t="s">
        <v>5</v>
      </c>
      <c r="D1302" s="5" t="s">
        <v>6</v>
      </c>
    </row>
    <row r="1303" spans="1:4" s="1" customFormat="1" ht="16" customHeight="1" x14ac:dyDescent="0.2">
      <c r="A1303" s="5">
        <v>98687</v>
      </c>
      <c r="B1303" s="9" t="s">
        <v>1403</v>
      </c>
      <c r="C1303" s="4" t="s">
        <v>5</v>
      </c>
      <c r="D1303" s="5" t="s">
        <v>6</v>
      </c>
    </row>
    <row r="1304" spans="1:4" s="1" customFormat="1" ht="16" customHeight="1" x14ac:dyDescent="0.2">
      <c r="A1304" s="5">
        <v>134682</v>
      </c>
      <c r="B1304" s="9" t="s">
        <v>1404</v>
      </c>
      <c r="C1304" s="4" t="s">
        <v>5</v>
      </c>
      <c r="D1304" s="5" t="s">
        <v>6</v>
      </c>
    </row>
    <row r="1305" spans="1:4" s="1" customFormat="1" ht="16" customHeight="1" x14ac:dyDescent="0.2">
      <c r="A1305" s="5">
        <v>98694</v>
      </c>
      <c r="B1305" s="9" t="s">
        <v>1405</v>
      </c>
      <c r="C1305" s="5" t="s">
        <v>5</v>
      </c>
      <c r="D1305" s="5" t="s">
        <v>6</v>
      </c>
    </row>
    <row r="1306" spans="1:4" s="1" customFormat="1" ht="16" customHeight="1" x14ac:dyDescent="0.2">
      <c r="A1306" s="5">
        <v>98699</v>
      </c>
      <c r="B1306" s="9" t="s">
        <v>1406</v>
      </c>
      <c r="C1306" s="4" t="s">
        <v>5</v>
      </c>
      <c r="D1306" s="5" t="s">
        <v>6</v>
      </c>
    </row>
    <row r="1307" spans="1:4" s="1" customFormat="1" ht="16" customHeight="1" x14ac:dyDescent="0.2">
      <c r="A1307" s="5">
        <v>611762</v>
      </c>
      <c r="B1307" s="9" t="s">
        <v>1407</v>
      </c>
      <c r="C1307" s="4" t="s">
        <v>5</v>
      </c>
      <c r="D1307" s="5" t="s">
        <v>6</v>
      </c>
    </row>
    <row r="1308" spans="1:4" s="1" customFormat="1" ht="16" customHeight="1" x14ac:dyDescent="0.2">
      <c r="A1308" s="5">
        <v>98717</v>
      </c>
      <c r="B1308" s="9" t="s">
        <v>1408</v>
      </c>
      <c r="C1308" s="4" t="s">
        <v>5</v>
      </c>
      <c r="D1308" s="5" t="s">
        <v>6</v>
      </c>
    </row>
    <row r="1309" spans="1:4" s="1" customFormat="1" ht="16" customHeight="1" x14ac:dyDescent="0.2">
      <c r="A1309" s="5">
        <v>613519</v>
      </c>
      <c r="B1309" s="9" t="s">
        <v>1409</v>
      </c>
      <c r="C1309" s="4" t="s">
        <v>5</v>
      </c>
      <c r="D1309" s="5" t="s">
        <v>14</v>
      </c>
    </row>
    <row r="1310" spans="1:4" s="1" customFormat="1" ht="16" customHeight="1" x14ac:dyDescent="0.2">
      <c r="A1310" s="5">
        <v>613149</v>
      </c>
      <c r="B1310" s="9" t="s">
        <v>1410</v>
      </c>
      <c r="C1310" s="4" t="s">
        <v>5</v>
      </c>
      <c r="D1310" s="5" t="s">
        <v>6</v>
      </c>
    </row>
    <row r="1311" spans="1:4" s="1" customFormat="1" ht="16" customHeight="1" x14ac:dyDescent="0.2">
      <c r="A1311" s="5">
        <v>98718</v>
      </c>
      <c r="B1311" s="9" t="s">
        <v>1411</v>
      </c>
      <c r="C1311" s="4" t="s">
        <v>5</v>
      </c>
      <c r="D1311" s="5" t="s">
        <v>6</v>
      </c>
    </row>
    <row r="1312" spans="1:4" s="1" customFormat="1" ht="16" customHeight="1" x14ac:dyDescent="0.2">
      <c r="A1312" s="5">
        <v>98756</v>
      </c>
      <c r="B1312" s="9" t="s">
        <v>1412</v>
      </c>
      <c r="C1312" s="4" t="s">
        <v>5</v>
      </c>
      <c r="D1312" s="5" t="s">
        <v>14</v>
      </c>
    </row>
    <row r="1313" spans="1:4" s="1" customFormat="1" ht="16" customHeight="1" x14ac:dyDescent="0.2">
      <c r="A1313" s="5">
        <v>134696</v>
      </c>
      <c r="B1313" s="9" t="s">
        <v>1413</v>
      </c>
      <c r="C1313" s="4" t="s">
        <v>5</v>
      </c>
      <c r="D1313" s="5" t="s">
        <v>14</v>
      </c>
    </row>
    <row r="1314" spans="1:4" s="1" customFormat="1" ht="16" customHeight="1" x14ac:dyDescent="0.2">
      <c r="A1314" s="5">
        <v>98787</v>
      </c>
      <c r="B1314" s="9" t="s">
        <v>1415</v>
      </c>
      <c r="C1314" s="4" t="s">
        <v>5</v>
      </c>
      <c r="D1314" s="5" t="s">
        <v>6</v>
      </c>
    </row>
    <row r="1315" spans="1:4" s="1" customFormat="1" ht="16" customHeight="1" x14ac:dyDescent="0.2">
      <c r="A1315" s="5">
        <v>98830</v>
      </c>
      <c r="B1315" s="9" t="s">
        <v>1416</v>
      </c>
      <c r="C1315" s="4" t="s">
        <v>5</v>
      </c>
      <c r="D1315" s="5" t="s">
        <v>6</v>
      </c>
    </row>
    <row r="1316" spans="1:4" s="1" customFormat="1" ht="16" customHeight="1" x14ac:dyDescent="0.2">
      <c r="A1316" s="5">
        <v>98865</v>
      </c>
      <c r="B1316" s="9" t="s">
        <v>1417</v>
      </c>
      <c r="C1316" s="4" t="s">
        <v>5</v>
      </c>
      <c r="D1316" s="5" t="s">
        <v>6</v>
      </c>
    </row>
    <row r="1317" spans="1:4" s="1" customFormat="1" ht="16" customHeight="1" x14ac:dyDescent="0.2">
      <c r="A1317" s="5">
        <v>134701</v>
      </c>
      <c r="B1317" s="9" t="s">
        <v>1418</v>
      </c>
      <c r="C1317" s="4" t="s">
        <v>5</v>
      </c>
      <c r="D1317" s="5" t="s">
        <v>6</v>
      </c>
    </row>
    <row r="1318" spans="1:4" s="1" customFormat="1" ht="16" customHeight="1" x14ac:dyDescent="0.2">
      <c r="A1318" s="5">
        <v>98868</v>
      </c>
      <c r="B1318" s="9" t="s">
        <v>1419</v>
      </c>
      <c r="C1318" s="4" t="s">
        <v>5</v>
      </c>
      <c r="D1318" s="5" t="s">
        <v>6</v>
      </c>
    </row>
    <row r="1319" spans="1:4" s="1" customFormat="1" ht="16" customHeight="1" x14ac:dyDescent="0.2">
      <c r="A1319" s="5">
        <v>98874</v>
      </c>
      <c r="B1319" s="9" t="s">
        <v>1421</v>
      </c>
      <c r="C1319" s="4" t="s">
        <v>5</v>
      </c>
      <c r="D1319" s="5" t="s">
        <v>84</v>
      </c>
    </row>
    <row r="1320" spans="1:4" s="1" customFormat="1" ht="16" customHeight="1" x14ac:dyDescent="0.2">
      <c r="A1320" s="5">
        <v>98875</v>
      </c>
      <c r="B1320" s="9" t="s">
        <v>1422</v>
      </c>
      <c r="C1320" s="4" t="s">
        <v>5</v>
      </c>
      <c r="D1320" s="5" t="s">
        <v>6</v>
      </c>
    </row>
    <row r="1321" spans="1:4" s="1" customFormat="1" ht="16" customHeight="1" x14ac:dyDescent="0.2">
      <c r="A1321" s="5">
        <v>98887</v>
      </c>
      <c r="B1321" s="9" t="s">
        <v>1423</v>
      </c>
      <c r="C1321" s="4" t="s">
        <v>5</v>
      </c>
      <c r="D1321" s="5" t="s">
        <v>6</v>
      </c>
    </row>
    <row r="1322" spans="1:4" s="1" customFormat="1" ht="16" customHeight="1" x14ac:dyDescent="0.2">
      <c r="A1322" s="5">
        <v>788967</v>
      </c>
      <c r="B1322" s="9" t="s">
        <v>1424</v>
      </c>
      <c r="C1322" s="4" t="s">
        <v>5</v>
      </c>
      <c r="D1322" s="5" t="s">
        <v>6</v>
      </c>
    </row>
    <row r="1323" spans="1:4" s="1" customFormat="1" ht="16" customHeight="1" x14ac:dyDescent="0.2">
      <c r="A1323" s="5">
        <v>98909</v>
      </c>
      <c r="B1323" s="9" t="s">
        <v>1425</v>
      </c>
      <c r="C1323" s="4" t="s">
        <v>5</v>
      </c>
      <c r="D1323" s="5" t="s">
        <v>14</v>
      </c>
    </row>
    <row r="1324" spans="1:4" s="1" customFormat="1" ht="16" customHeight="1" x14ac:dyDescent="0.2">
      <c r="A1324" s="5">
        <v>134708</v>
      </c>
      <c r="B1324" s="9" t="s">
        <v>1426</v>
      </c>
      <c r="C1324" s="4" t="s">
        <v>5</v>
      </c>
      <c r="D1324" s="5" t="s">
        <v>6</v>
      </c>
    </row>
    <row r="1325" spans="1:4" s="1" customFormat="1" ht="16" customHeight="1" x14ac:dyDescent="0.2">
      <c r="A1325" s="5">
        <v>98910</v>
      </c>
      <c r="B1325" s="9" t="s">
        <v>1427</v>
      </c>
      <c r="C1325" s="4" t="s">
        <v>5</v>
      </c>
      <c r="D1325" s="5" t="s">
        <v>6</v>
      </c>
    </row>
    <row r="1326" spans="1:4" s="1" customFormat="1" ht="16" customHeight="1" x14ac:dyDescent="0.2">
      <c r="A1326" s="5">
        <v>98921</v>
      </c>
      <c r="B1326" s="9" t="s">
        <v>1428</v>
      </c>
      <c r="C1326" s="4" t="s">
        <v>5</v>
      </c>
      <c r="D1326" s="5" t="s">
        <v>6</v>
      </c>
    </row>
    <row r="1327" spans="1:4" s="1" customFormat="1" ht="16" customHeight="1" x14ac:dyDescent="0.2">
      <c r="A1327" s="5">
        <v>98933</v>
      </c>
      <c r="B1327" s="9" t="s">
        <v>1429</v>
      </c>
      <c r="C1327" s="4" t="s">
        <v>5</v>
      </c>
      <c r="D1327" s="5" t="s">
        <v>19</v>
      </c>
    </row>
    <row r="1328" spans="1:4" s="1" customFormat="1" ht="16" customHeight="1" x14ac:dyDescent="0.2">
      <c r="A1328" s="5">
        <v>134718</v>
      </c>
      <c r="B1328" s="9" t="s">
        <v>1430</v>
      </c>
      <c r="C1328" s="4" t="s">
        <v>5</v>
      </c>
      <c r="D1328" s="5" t="s">
        <v>25</v>
      </c>
    </row>
    <row r="1329" spans="1:4" s="1" customFormat="1" ht="16" customHeight="1" x14ac:dyDescent="0.2">
      <c r="A1329" s="5">
        <v>98977</v>
      </c>
      <c r="B1329" s="9" t="s">
        <v>1433</v>
      </c>
      <c r="C1329" s="4" t="s">
        <v>5</v>
      </c>
      <c r="D1329" s="5" t="s">
        <v>6</v>
      </c>
    </row>
    <row r="1330" spans="1:4" s="1" customFormat="1" ht="16" customHeight="1" x14ac:dyDescent="0.2">
      <c r="A1330" s="5">
        <v>99028</v>
      </c>
      <c r="B1330" s="9" t="s">
        <v>1434</v>
      </c>
      <c r="C1330" s="4" t="s">
        <v>5</v>
      </c>
      <c r="D1330" s="5" t="s">
        <v>6</v>
      </c>
    </row>
    <row r="1331" spans="1:4" s="1" customFormat="1" ht="16" customHeight="1" x14ac:dyDescent="0.2">
      <c r="A1331" s="5">
        <v>99051</v>
      </c>
      <c r="B1331" s="9" t="s">
        <v>1435</v>
      </c>
      <c r="C1331" s="4" t="s">
        <v>5</v>
      </c>
      <c r="D1331" s="5" t="s">
        <v>6</v>
      </c>
    </row>
    <row r="1332" spans="1:4" s="1" customFormat="1" ht="16" customHeight="1" x14ac:dyDescent="0.2">
      <c r="A1332" s="5">
        <v>99062</v>
      </c>
      <c r="B1332" s="9" t="s">
        <v>1436</v>
      </c>
      <c r="C1332" s="4" t="s">
        <v>5</v>
      </c>
      <c r="D1332" s="5" t="s">
        <v>6</v>
      </c>
    </row>
    <row r="1333" spans="1:4" s="1" customFormat="1" ht="16" customHeight="1" x14ac:dyDescent="0.2">
      <c r="A1333" s="5">
        <v>99072</v>
      </c>
      <c r="B1333" s="9" t="s">
        <v>1437</v>
      </c>
      <c r="C1333" s="4" t="s">
        <v>5</v>
      </c>
      <c r="D1333" s="5" t="s">
        <v>6</v>
      </c>
    </row>
    <row r="1334" spans="1:4" s="1" customFormat="1" ht="16" customHeight="1" x14ac:dyDescent="0.2">
      <c r="A1334" s="5">
        <v>99106</v>
      </c>
      <c r="B1334" s="9" t="s">
        <v>1438</v>
      </c>
      <c r="C1334" s="4" t="s">
        <v>5</v>
      </c>
      <c r="D1334" s="5" t="s">
        <v>6</v>
      </c>
    </row>
    <row r="1335" spans="1:4" s="1" customFormat="1" ht="16" customHeight="1" x14ac:dyDescent="0.2">
      <c r="A1335" s="5">
        <v>99108</v>
      </c>
      <c r="B1335" s="9" t="s">
        <v>1439</v>
      </c>
      <c r="C1335" s="4" t="s">
        <v>5</v>
      </c>
      <c r="D1335" s="5" t="s">
        <v>6</v>
      </c>
    </row>
    <row r="1336" spans="1:4" s="1" customFormat="1" ht="16" customHeight="1" x14ac:dyDescent="0.2">
      <c r="A1336" s="5">
        <v>99111</v>
      </c>
      <c r="B1336" s="9" t="s">
        <v>1440</v>
      </c>
      <c r="C1336" s="4" t="s">
        <v>5</v>
      </c>
      <c r="D1336" s="5" t="s">
        <v>6</v>
      </c>
    </row>
    <row r="1337" spans="1:4" s="1" customFormat="1" ht="16" customHeight="1" x14ac:dyDescent="0.2">
      <c r="A1337" s="5">
        <v>99139</v>
      </c>
      <c r="B1337" s="9" t="s">
        <v>1441</v>
      </c>
      <c r="C1337" s="4" t="s">
        <v>5</v>
      </c>
      <c r="D1337" s="5" t="s">
        <v>6</v>
      </c>
    </row>
    <row r="1338" spans="1:4" s="1" customFormat="1" ht="16" customHeight="1" x14ac:dyDescent="0.2">
      <c r="A1338" s="5">
        <v>99142</v>
      </c>
      <c r="B1338" s="9" t="s">
        <v>1442</v>
      </c>
      <c r="C1338" s="4" t="s">
        <v>5</v>
      </c>
      <c r="D1338" s="5" t="s">
        <v>6</v>
      </c>
    </row>
    <row r="1339" spans="1:4" s="1" customFormat="1" ht="16" customHeight="1" x14ac:dyDescent="0.2">
      <c r="A1339" s="5">
        <v>99185</v>
      </c>
      <c r="B1339" s="9" t="s">
        <v>1443</v>
      </c>
      <c r="C1339" s="4" t="s">
        <v>5</v>
      </c>
      <c r="D1339" s="5" t="s">
        <v>6</v>
      </c>
    </row>
    <row r="1340" spans="1:4" s="1" customFormat="1" ht="16" customHeight="1" x14ac:dyDescent="0.2">
      <c r="A1340" s="5">
        <v>99194</v>
      </c>
      <c r="B1340" s="9" t="s">
        <v>1444</v>
      </c>
      <c r="C1340" s="4" t="s">
        <v>5</v>
      </c>
      <c r="D1340" s="5" t="s">
        <v>6</v>
      </c>
    </row>
    <row r="1341" spans="1:4" s="1" customFormat="1" ht="16" customHeight="1" x14ac:dyDescent="0.2">
      <c r="A1341" s="5">
        <v>99211</v>
      </c>
      <c r="B1341" s="9" t="s">
        <v>1445</v>
      </c>
      <c r="C1341" s="4" t="s">
        <v>5</v>
      </c>
      <c r="D1341" s="5" t="s">
        <v>6</v>
      </c>
    </row>
    <row r="1342" spans="1:4" s="1" customFormat="1" ht="16" customHeight="1" x14ac:dyDescent="0.2">
      <c r="A1342" s="5">
        <v>99233</v>
      </c>
      <c r="B1342" s="9" t="s">
        <v>1446</v>
      </c>
      <c r="C1342" s="4" t="s">
        <v>5</v>
      </c>
      <c r="D1342" s="5" t="s">
        <v>6</v>
      </c>
    </row>
    <row r="1343" spans="1:4" s="1" customFormat="1" ht="16" customHeight="1" x14ac:dyDescent="0.2">
      <c r="A1343" s="5">
        <v>99244</v>
      </c>
      <c r="B1343" s="9" t="s">
        <v>1447</v>
      </c>
      <c r="C1343" s="4" t="s">
        <v>5</v>
      </c>
      <c r="D1343" s="5" t="s">
        <v>6</v>
      </c>
    </row>
    <row r="1344" spans="1:4" s="1" customFormat="1" ht="16" customHeight="1" x14ac:dyDescent="0.2">
      <c r="A1344" s="5">
        <v>612471</v>
      </c>
      <c r="B1344" s="9" t="s">
        <v>1448</v>
      </c>
      <c r="C1344" s="4" t="s">
        <v>5</v>
      </c>
      <c r="D1344" s="5" t="s">
        <v>6</v>
      </c>
    </row>
    <row r="1345" spans="1:4" s="1" customFormat="1" ht="16" customHeight="1" x14ac:dyDescent="0.2">
      <c r="A1345" s="5">
        <v>99260</v>
      </c>
      <c r="B1345" s="9" t="s">
        <v>1449</v>
      </c>
      <c r="C1345" s="4" t="s">
        <v>5</v>
      </c>
      <c r="D1345" s="5" t="s">
        <v>19</v>
      </c>
    </row>
    <row r="1346" spans="1:4" s="1" customFormat="1" ht="16" customHeight="1" x14ac:dyDescent="0.2">
      <c r="A1346" s="5">
        <v>99272</v>
      </c>
      <c r="B1346" s="9" t="s">
        <v>1451</v>
      </c>
      <c r="C1346" s="4" t="s">
        <v>5</v>
      </c>
      <c r="D1346" s="5" t="s">
        <v>6</v>
      </c>
    </row>
    <row r="1347" spans="1:4" s="1" customFormat="1" ht="16" customHeight="1" x14ac:dyDescent="0.2">
      <c r="A1347" s="5">
        <v>99277</v>
      </c>
      <c r="B1347" s="9" t="s">
        <v>1452</v>
      </c>
      <c r="C1347" s="4" t="s">
        <v>5</v>
      </c>
      <c r="D1347" s="5" t="s">
        <v>6</v>
      </c>
    </row>
    <row r="1348" spans="1:4" s="1" customFormat="1" ht="16" customHeight="1" x14ac:dyDescent="0.2">
      <c r="A1348" s="5">
        <v>99305</v>
      </c>
      <c r="B1348" s="9" t="s">
        <v>1453</v>
      </c>
      <c r="C1348" s="4" t="s">
        <v>5</v>
      </c>
      <c r="D1348" s="5" t="s">
        <v>6</v>
      </c>
    </row>
    <row r="1349" spans="1:4" s="1" customFormat="1" ht="16" customHeight="1" x14ac:dyDescent="0.2">
      <c r="A1349" s="5">
        <v>99322</v>
      </c>
      <c r="B1349" s="9" t="s">
        <v>1454</v>
      </c>
      <c r="C1349" s="4" t="s">
        <v>5</v>
      </c>
      <c r="D1349" s="5" t="s">
        <v>6</v>
      </c>
    </row>
    <row r="1350" spans="1:4" s="1" customFormat="1" ht="16" customHeight="1" x14ac:dyDescent="0.2">
      <c r="A1350" s="5">
        <v>99329</v>
      </c>
      <c r="B1350" s="9" t="s">
        <v>1455</v>
      </c>
      <c r="C1350" s="4" t="s">
        <v>5</v>
      </c>
      <c r="D1350" s="5" t="s">
        <v>6</v>
      </c>
    </row>
    <row r="1351" spans="1:4" s="1" customFormat="1" ht="16" customHeight="1" x14ac:dyDescent="0.2">
      <c r="A1351" s="5">
        <v>99331</v>
      </c>
      <c r="B1351" s="9" t="s">
        <v>1456</v>
      </c>
      <c r="C1351" s="4" t="s">
        <v>5</v>
      </c>
      <c r="D1351" s="5" t="s">
        <v>6</v>
      </c>
    </row>
    <row r="1352" spans="1:4" s="1" customFormat="1" ht="16" customHeight="1" x14ac:dyDescent="0.2">
      <c r="A1352" s="5">
        <v>99334</v>
      </c>
      <c r="B1352" s="9" t="s">
        <v>1457</v>
      </c>
      <c r="C1352" s="4" t="s">
        <v>5</v>
      </c>
      <c r="D1352" s="5" t="s">
        <v>6</v>
      </c>
    </row>
    <row r="1353" spans="1:4" s="1" customFormat="1" ht="16" customHeight="1" x14ac:dyDescent="0.2">
      <c r="A1353" s="5">
        <v>99345</v>
      </c>
      <c r="B1353" s="9" t="s">
        <v>1458</v>
      </c>
      <c r="C1353" s="4" t="s">
        <v>5</v>
      </c>
      <c r="D1353" s="5" t="s">
        <v>6</v>
      </c>
    </row>
    <row r="1354" spans="1:4" s="1" customFormat="1" ht="16" customHeight="1" x14ac:dyDescent="0.2">
      <c r="A1354" s="5">
        <v>99352</v>
      </c>
      <c r="B1354" s="9" t="s">
        <v>1459</v>
      </c>
      <c r="C1354" s="4" t="s">
        <v>5</v>
      </c>
      <c r="D1354" s="5" t="s">
        <v>6</v>
      </c>
    </row>
    <row r="1355" spans="1:4" s="1" customFormat="1" ht="16" customHeight="1" x14ac:dyDescent="0.2">
      <c r="A1355" s="5">
        <v>99358</v>
      </c>
      <c r="B1355" s="9" t="s">
        <v>1460</v>
      </c>
      <c r="C1355" s="4" t="s">
        <v>5</v>
      </c>
      <c r="D1355" s="5" t="s">
        <v>19</v>
      </c>
    </row>
    <row r="1356" spans="1:4" s="1" customFormat="1" ht="16" customHeight="1" x14ac:dyDescent="0.2">
      <c r="A1356" s="5">
        <v>99359</v>
      </c>
      <c r="B1356" s="9" t="s">
        <v>1461</v>
      </c>
      <c r="C1356" s="4" t="s">
        <v>5</v>
      </c>
      <c r="D1356" s="5" t="s">
        <v>19</v>
      </c>
    </row>
    <row r="1357" spans="1:4" s="1" customFormat="1" ht="16" customHeight="1" x14ac:dyDescent="0.2">
      <c r="A1357" s="5">
        <v>99366</v>
      </c>
      <c r="B1357" s="9" t="s">
        <v>1462</v>
      </c>
      <c r="C1357" s="4" t="s">
        <v>5</v>
      </c>
      <c r="D1357" s="5" t="s">
        <v>6</v>
      </c>
    </row>
    <row r="1358" spans="1:4" s="1" customFormat="1" ht="16" customHeight="1" x14ac:dyDescent="0.2">
      <c r="A1358" s="5">
        <v>99372</v>
      </c>
      <c r="B1358" s="9" t="s">
        <v>1463</v>
      </c>
      <c r="C1358" s="4" t="s">
        <v>5</v>
      </c>
      <c r="D1358" s="5" t="s">
        <v>6</v>
      </c>
    </row>
    <row r="1359" spans="1:4" s="1" customFormat="1" ht="16" customHeight="1" x14ac:dyDescent="0.2">
      <c r="A1359" s="5">
        <v>99373</v>
      </c>
      <c r="B1359" s="9" t="s">
        <v>1464</v>
      </c>
      <c r="C1359" s="4" t="s">
        <v>5</v>
      </c>
      <c r="D1359" s="5" t="s">
        <v>6</v>
      </c>
    </row>
    <row r="1360" spans="1:4" s="1" customFormat="1" ht="16" customHeight="1" x14ac:dyDescent="0.2">
      <c r="A1360" s="5">
        <v>99390</v>
      </c>
      <c r="B1360" s="9" t="s">
        <v>1465</v>
      </c>
      <c r="C1360" s="4" t="s">
        <v>5</v>
      </c>
      <c r="D1360" s="5" t="s">
        <v>6</v>
      </c>
    </row>
    <row r="1361" spans="1:4" s="1" customFormat="1" ht="16" customHeight="1" x14ac:dyDescent="0.2">
      <c r="A1361" s="5">
        <v>99410</v>
      </c>
      <c r="B1361" s="9" t="s">
        <v>1466</v>
      </c>
      <c r="C1361" s="4" t="s">
        <v>5</v>
      </c>
      <c r="D1361" s="5" t="s">
        <v>6</v>
      </c>
    </row>
    <row r="1362" spans="1:4" s="1" customFormat="1" ht="16" customHeight="1" x14ac:dyDescent="0.2">
      <c r="A1362" s="5">
        <v>99414</v>
      </c>
      <c r="B1362" s="9" t="s">
        <v>1467</v>
      </c>
      <c r="C1362" s="4" t="s">
        <v>5</v>
      </c>
      <c r="D1362" s="5" t="s">
        <v>6</v>
      </c>
    </row>
    <row r="1363" spans="1:4" s="1" customFormat="1" ht="16" customHeight="1" x14ac:dyDescent="0.2">
      <c r="A1363" s="5">
        <v>99418</v>
      </c>
      <c r="B1363" s="9" t="s">
        <v>1468</v>
      </c>
      <c r="C1363" s="4" t="s">
        <v>5</v>
      </c>
      <c r="D1363" s="5" t="s">
        <v>6</v>
      </c>
    </row>
    <row r="1364" spans="1:4" s="1" customFormat="1" ht="16" customHeight="1" x14ac:dyDescent="0.2">
      <c r="A1364" s="5">
        <v>99423</v>
      </c>
      <c r="B1364" s="9" t="s">
        <v>1469</v>
      </c>
      <c r="C1364" s="4" t="s">
        <v>5</v>
      </c>
      <c r="D1364" s="5" t="s">
        <v>6</v>
      </c>
    </row>
    <row r="1365" spans="1:4" s="1" customFormat="1" ht="16" customHeight="1" x14ac:dyDescent="0.2">
      <c r="A1365" s="5">
        <v>99429</v>
      </c>
      <c r="B1365" s="9" t="s">
        <v>1470</v>
      </c>
      <c r="C1365" s="4" t="s">
        <v>5</v>
      </c>
      <c r="D1365" s="5" t="s">
        <v>6</v>
      </c>
    </row>
    <row r="1366" spans="1:4" s="1" customFormat="1" ht="16" customHeight="1" x14ac:dyDescent="0.2">
      <c r="A1366" s="5">
        <v>99473</v>
      </c>
      <c r="B1366" s="9" t="s">
        <v>1471</v>
      </c>
      <c r="C1366" s="4" t="s">
        <v>5</v>
      </c>
      <c r="D1366" s="5" t="s">
        <v>6</v>
      </c>
    </row>
    <row r="1367" spans="1:4" s="1" customFormat="1" ht="16" customHeight="1" x14ac:dyDescent="0.2">
      <c r="A1367" s="5">
        <v>99488</v>
      </c>
      <c r="B1367" s="9" t="s">
        <v>1472</v>
      </c>
      <c r="C1367" s="4" t="s">
        <v>5</v>
      </c>
      <c r="D1367" s="5" t="s">
        <v>6</v>
      </c>
    </row>
    <row r="1368" spans="1:4" s="1" customFormat="1" ht="16" customHeight="1" x14ac:dyDescent="0.2">
      <c r="A1368" s="5">
        <v>99494</v>
      </c>
      <c r="B1368" s="9" t="s">
        <v>1473</v>
      </c>
      <c r="C1368" s="4" t="s">
        <v>5</v>
      </c>
      <c r="D1368" s="5" t="s">
        <v>6</v>
      </c>
    </row>
    <row r="1369" spans="1:4" s="1" customFormat="1" ht="16" customHeight="1" x14ac:dyDescent="0.2">
      <c r="A1369" s="5">
        <v>99496</v>
      </c>
      <c r="B1369" s="9" t="s">
        <v>1474</v>
      </c>
      <c r="C1369" s="4" t="s">
        <v>5</v>
      </c>
      <c r="D1369" s="5" t="s">
        <v>6</v>
      </c>
    </row>
    <row r="1370" spans="1:4" s="1" customFormat="1" ht="16" customHeight="1" x14ac:dyDescent="0.2">
      <c r="A1370" s="5">
        <v>99511</v>
      </c>
      <c r="B1370" s="9" t="s">
        <v>1475</v>
      </c>
      <c r="C1370" s="4" t="s">
        <v>5</v>
      </c>
      <c r="D1370" s="5" t="s">
        <v>6</v>
      </c>
    </row>
    <row r="1371" spans="1:4" s="1" customFormat="1" ht="16" customHeight="1" x14ac:dyDescent="0.2">
      <c r="A1371" s="5">
        <v>99518</v>
      </c>
      <c r="B1371" s="9" t="s">
        <v>1476</v>
      </c>
      <c r="C1371" s="4" t="s">
        <v>5</v>
      </c>
      <c r="D1371" s="5" t="s">
        <v>6</v>
      </c>
    </row>
    <row r="1372" spans="1:4" s="1" customFormat="1" ht="16" customHeight="1" x14ac:dyDescent="0.2">
      <c r="A1372" s="5">
        <v>99529</v>
      </c>
      <c r="B1372" s="9" t="s">
        <v>1477</v>
      </c>
      <c r="C1372" s="4" t="s">
        <v>5</v>
      </c>
      <c r="D1372" s="5" t="s">
        <v>6</v>
      </c>
    </row>
    <row r="1373" spans="1:4" s="1" customFormat="1" ht="16" customHeight="1" x14ac:dyDescent="0.2">
      <c r="A1373" s="5">
        <v>99549</v>
      </c>
      <c r="B1373" s="9" t="s">
        <v>1478</v>
      </c>
      <c r="C1373" s="4" t="s">
        <v>5</v>
      </c>
      <c r="D1373" s="5" t="s">
        <v>6</v>
      </c>
    </row>
    <row r="1374" spans="1:4" s="1" customFormat="1" ht="16" customHeight="1" x14ac:dyDescent="0.2">
      <c r="A1374" s="5">
        <v>99552</v>
      </c>
      <c r="B1374" s="9" t="s">
        <v>1479</v>
      </c>
      <c r="C1374" s="4" t="s">
        <v>5</v>
      </c>
      <c r="D1374" s="5" t="s">
        <v>6</v>
      </c>
    </row>
    <row r="1375" spans="1:4" s="1" customFormat="1" ht="16" customHeight="1" x14ac:dyDescent="0.2">
      <c r="A1375" s="5">
        <v>99566</v>
      </c>
      <c r="B1375" s="9" t="s">
        <v>1480</v>
      </c>
      <c r="C1375" s="4" t="s">
        <v>5</v>
      </c>
      <c r="D1375" s="5" t="s">
        <v>6</v>
      </c>
    </row>
    <row r="1376" spans="1:4" s="1" customFormat="1" ht="16" customHeight="1" x14ac:dyDescent="0.2">
      <c r="A1376" s="5">
        <v>99570</v>
      </c>
      <c r="B1376" s="9" t="s">
        <v>1481</v>
      </c>
      <c r="C1376" s="4" t="s">
        <v>5</v>
      </c>
      <c r="D1376" s="5" t="s">
        <v>6</v>
      </c>
    </row>
    <row r="1377" spans="1:4" s="1" customFormat="1" ht="16" customHeight="1" x14ac:dyDescent="0.2">
      <c r="A1377" s="5">
        <v>99580</v>
      </c>
      <c r="B1377" s="9" t="s">
        <v>1482</v>
      </c>
      <c r="C1377" s="4" t="s">
        <v>5</v>
      </c>
      <c r="D1377" s="5" t="s">
        <v>14</v>
      </c>
    </row>
    <row r="1378" spans="1:4" s="1" customFormat="1" ht="16" customHeight="1" x14ac:dyDescent="0.2">
      <c r="A1378" s="5">
        <v>99582</v>
      </c>
      <c r="B1378" s="9" t="s">
        <v>1483</v>
      </c>
      <c r="C1378" s="4" t="s">
        <v>5</v>
      </c>
      <c r="D1378" s="5" t="s">
        <v>6</v>
      </c>
    </row>
    <row r="1379" spans="1:4" s="1" customFormat="1" ht="16" customHeight="1" x14ac:dyDescent="0.2">
      <c r="A1379" s="5">
        <v>134957</v>
      </c>
      <c r="B1379" s="9" t="s">
        <v>1484</v>
      </c>
      <c r="C1379" s="4" t="s">
        <v>5</v>
      </c>
      <c r="D1379" s="5" t="s">
        <v>6</v>
      </c>
    </row>
    <row r="1380" spans="1:4" s="1" customFormat="1" ht="16" customHeight="1" x14ac:dyDescent="0.2">
      <c r="A1380" s="5">
        <v>134958</v>
      </c>
      <c r="B1380" s="9" t="s">
        <v>1485</v>
      </c>
      <c r="C1380" s="4" t="s">
        <v>5</v>
      </c>
      <c r="D1380" s="5" t="s">
        <v>6</v>
      </c>
    </row>
    <row r="1381" spans="1:4" s="1" customFormat="1" ht="16" customHeight="1" x14ac:dyDescent="0.2">
      <c r="A1381" s="5">
        <v>99616</v>
      </c>
      <c r="B1381" s="9" t="s">
        <v>1486</v>
      </c>
      <c r="C1381" s="4" t="s">
        <v>5</v>
      </c>
      <c r="D1381" s="5" t="s">
        <v>6</v>
      </c>
    </row>
    <row r="1382" spans="1:4" s="1" customFormat="1" ht="16" customHeight="1" x14ac:dyDescent="0.2">
      <c r="A1382" s="5">
        <v>609224</v>
      </c>
      <c r="B1382" s="9" t="s">
        <v>1487</v>
      </c>
      <c r="C1382" s="4" t="s">
        <v>5</v>
      </c>
      <c r="D1382" s="5" t="s">
        <v>6</v>
      </c>
    </row>
    <row r="1383" spans="1:4" s="1" customFormat="1" ht="16" customHeight="1" x14ac:dyDescent="0.2">
      <c r="A1383" s="5">
        <v>99668</v>
      </c>
      <c r="B1383" s="9" t="s">
        <v>1488</v>
      </c>
      <c r="C1383" s="4" t="s">
        <v>5</v>
      </c>
      <c r="D1383" s="5" t="s">
        <v>6</v>
      </c>
    </row>
    <row r="1384" spans="1:4" s="1" customFormat="1" ht="16" customHeight="1" x14ac:dyDescent="0.2">
      <c r="A1384" s="5">
        <v>99683</v>
      </c>
      <c r="B1384" s="9" t="s">
        <v>1489</v>
      </c>
      <c r="C1384" s="4" t="s">
        <v>5</v>
      </c>
      <c r="D1384" s="5" t="s">
        <v>6</v>
      </c>
    </row>
    <row r="1385" spans="1:4" s="1" customFormat="1" ht="16" customHeight="1" x14ac:dyDescent="0.2">
      <c r="A1385" s="5">
        <v>99721</v>
      </c>
      <c r="B1385" s="9" t="s">
        <v>1491</v>
      </c>
      <c r="C1385" s="4" t="s">
        <v>5</v>
      </c>
      <c r="D1385" s="5" t="s">
        <v>6</v>
      </c>
    </row>
    <row r="1386" spans="1:4" s="1" customFormat="1" ht="16" customHeight="1" x14ac:dyDescent="0.2">
      <c r="A1386" s="5">
        <v>99754</v>
      </c>
      <c r="B1386" s="9" t="s">
        <v>1492</v>
      </c>
      <c r="C1386" s="4" t="s">
        <v>5</v>
      </c>
      <c r="D1386" s="5" t="s">
        <v>6</v>
      </c>
    </row>
    <row r="1387" spans="1:4" s="1" customFormat="1" ht="16" customHeight="1" x14ac:dyDescent="0.2">
      <c r="A1387" s="5">
        <v>99798</v>
      </c>
      <c r="B1387" s="9" t="s">
        <v>1494</v>
      </c>
      <c r="C1387" s="4" t="s">
        <v>5</v>
      </c>
      <c r="D1387" s="5" t="s">
        <v>6</v>
      </c>
    </row>
    <row r="1388" spans="1:4" s="1" customFormat="1" ht="16" customHeight="1" x14ac:dyDescent="0.2">
      <c r="A1388" s="5">
        <v>134984</v>
      </c>
      <c r="B1388" s="9" t="s">
        <v>1495</v>
      </c>
      <c r="C1388" s="4" t="s">
        <v>5</v>
      </c>
      <c r="D1388" s="5" t="s">
        <v>6</v>
      </c>
    </row>
    <row r="1389" spans="1:4" s="1" customFormat="1" ht="16" customHeight="1" x14ac:dyDescent="0.2">
      <c r="A1389" s="5">
        <v>99810</v>
      </c>
      <c r="B1389" s="9" t="s">
        <v>1496</v>
      </c>
      <c r="C1389" s="4" t="s">
        <v>5</v>
      </c>
      <c r="D1389" s="5" t="s">
        <v>6</v>
      </c>
    </row>
    <row r="1390" spans="1:4" s="1" customFormat="1" ht="16" customHeight="1" x14ac:dyDescent="0.2">
      <c r="A1390" s="5">
        <v>99828</v>
      </c>
      <c r="B1390" s="9" t="s">
        <v>1497</v>
      </c>
      <c r="C1390" s="4" t="s">
        <v>5</v>
      </c>
      <c r="D1390" s="5" t="s">
        <v>6</v>
      </c>
    </row>
    <row r="1391" spans="1:4" s="1" customFormat="1" ht="16" customHeight="1" x14ac:dyDescent="0.2">
      <c r="A1391" s="5">
        <v>99854</v>
      </c>
      <c r="B1391" s="9" t="s">
        <v>1498</v>
      </c>
      <c r="C1391" s="4" t="s">
        <v>5</v>
      </c>
      <c r="D1391" s="5" t="s">
        <v>6</v>
      </c>
    </row>
    <row r="1392" spans="1:4" s="1" customFormat="1" ht="16" customHeight="1" x14ac:dyDescent="0.2">
      <c r="A1392" s="5">
        <v>99862</v>
      </c>
      <c r="B1392" s="9" t="s">
        <v>1499</v>
      </c>
      <c r="C1392" s="4" t="s">
        <v>5</v>
      </c>
      <c r="D1392" s="5" t="s">
        <v>6</v>
      </c>
    </row>
    <row r="1393" spans="1:4" s="1" customFormat="1" ht="16" customHeight="1" x14ac:dyDescent="0.2">
      <c r="A1393" s="5">
        <v>99878</v>
      </c>
      <c r="B1393" s="9" t="s">
        <v>1500</v>
      </c>
      <c r="C1393" s="4" t="s">
        <v>5</v>
      </c>
      <c r="D1393" s="5" t="s">
        <v>6</v>
      </c>
    </row>
    <row r="1394" spans="1:4" s="1" customFormat="1" ht="16" customHeight="1" x14ac:dyDescent="0.2">
      <c r="A1394" s="5">
        <v>99881</v>
      </c>
      <c r="B1394" s="9" t="s">
        <v>1501</v>
      </c>
      <c r="C1394" s="4" t="s">
        <v>5</v>
      </c>
      <c r="D1394" s="5" t="s">
        <v>6</v>
      </c>
    </row>
    <row r="1395" spans="1:4" s="1" customFormat="1" ht="16" customHeight="1" x14ac:dyDescent="0.2">
      <c r="A1395" s="5">
        <v>99903</v>
      </c>
      <c r="B1395" s="9" t="s">
        <v>1502</v>
      </c>
      <c r="C1395" s="4" t="s">
        <v>5</v>
      </c>
      <c r="D1395" s="5" t="s">
        <v>6</v>
      </c>
    </row>
    <row r="1396" spans="1:4" s="1" customFormat="1" ht="16" customHeight="1" x14ac:dyDescent="0.2">
      <c r="A1396" s="5">
        <v>135036</v>
      </c>
      <c r="B1396" s="9" t="s">
        <v>1503</v>
      </c>
      <c r="C1396" s="4" t="s">
        <v>5</v>
      </c>
      <c r="D1396" s="5" t="s">
        <v>6</v>
      </c>
    </row>
    <row r="1397" spans="1:4" s="1" customFormat="1" ht="16" customHeight="1" x14ac:dyDescent="0.2">
      <c r="A1397" s="5">
        <v>99922</v>
      </c>
      <c r="B1397" s="9" t="s">
        <v>1504</v>
      </c>
      <c r="C1397" s="4" t="s">
        <v>5</v>
      </c>
      <c r="D1397" s="5" t="s">
        <v>6</v>
      </c>
    </row>
    <row r="1398" spans="1:4" s="1" customFormat="1" ht="16" customHeight="1" x14ac:dyDescent="0.2">
      <c r="A1398" s="5">
        <v>99953</v>
      </c>
      <c r="B1398" s="9" t="s">
        <v>1505</v>
      </c>
      <c r="C1398" s="4" t="s">
        <v>5</v>
      </c>
      <c r="D1398" s="5" t="s">
        <v>6</v>
      </c>
    </row>
    <row r="1399" spans="1:4" s="1" customFormat="1" ht="16" customHeight="1" x14ac:dyDescent="0.2">
      <c r="A1399" s="5">
        <v>135048</v>
      </c>
      <c r="B1399" s="9" t="s">
        <v>1506</v>
      </c>
      <c r="C1399" s="4" t="s">
        <v>5</v>
      </c>
      <c r="D1399" s="5" t="s">
        <v>6</v>
      </c>
    </row>
    <row r="1400" spans="1:4" s="1" customFormat="1" ht="16" customHeight="1" x14ac:dyDescent="0.2">
      <c r="A1400" s="5">
        <v>99982</v>
      </c>
      <c r="B1400" s="9" t="s">
        <v>1507</v>
      </c>
      <c r="C1400" s="4" t="s">
        <v>5</v>
      </c>
      <c r="D1400" s="5" t="s">
        <v>6</v>
      </c>
    </row>
    <row r="1401" spans="1:4" s="1" customFormat="1" ht="16" customHeight="1" x14ac:dyDescent="0.2">
      <c r="A1401" s="5">
        <v>99986</v>
      </c>
      <c r="B1401" s="9" t="s">
        <v>1508</v>
      </c>
      <c r="C1401" s="4" t="s">
        <v>5</v>
      </c>
      <c r="D1401" s="5" t="s">
        <v>6</v>
      </c>
    </row>
    <row r="1402" spans="1:4" s="1" customFormat="1" ht="16" customHeight="1" x14ac:dyDescent="0.2">
      <c r="A1402" s="5">
        <v>99994</v>
      </c>
      <c r="B1402" s="9" t="s">
        <v>1509</v>
      </c>
      <c r="C1402" s="4" t="s">
        <v>5</v>
      </c>
      <c r="D1402" s="5" t="s">
        <v>6</v>
      </c>
    </row>
    <row r="1403" spans="1:4" s="1" customFormat="1" ht="16" customHeight="1" x14ac:dyDescent="0.2">
      <c r="A1403" s="5">
        <v>100024</v>
      </c>
      <c r="B1403" s="9" t="s">
        <v>1510</v>
      </c>
      <c r="C1403" s="4" t="s">
        <v>5</v>
      </c>
      <c r="D1403" s="5" t="s">
        <v>14</v>
      </c>
    </row>
    <row r="1404" spans="1:4" s="1" customFormat="1" ht="16" customHeight="1" x14ac:dyDescent="0.2">
      <c r="A1404" s="5">
        <v>100045</v>
      </c>
      <c r="B1404" s="9" t="s">
        <v>1511</v>
      </c>
      <c r="C1404" s="4" t="s">
        <v>5</v>
      </c>
      <c r="D1404" s="5" t="s">
        <v>6</v>
      </c>
    </row>
    <row r="1405" spans="1:4" s="1" customFormat="1" ht="16" customHeight="1" x14ac:dyDescent="0.2">
      <c r="A1405" s="5">
        <v>100052</v>
      </c>
      <c r="B1405" s="9" t="s">
        <v>1512</v>
      </c>
      <c r="C1405" s="4" t="s">
        <v>5</v>
      </c>
      <c r="D1405" s="5" t="s">
        <v>6</v>
      </c>
    </row>
    <row r="1406" spans="1:4" s="1" customFormat="1" ht="16" customHeight="1" x14ac:dyDescent="0.2">
      <c r="A1406" s="5">
        <v>100059</v>
      </c>
      <c r="B1406" s="9" t="s">
        <v>1513</v>
      </c>
      <c r="C1406" s="4" t="s">
        <v>5</v>
      </c>
      <c r="D1406" s="5" t="s">
        <v>14</v>
      </c>
    </row>
    <row r="1407" spans="1:4" s="1" customFormat="1" ht="16" customHeight="1" x14ac:dyDescent="0.2">
      <c r="A1407" s="5">
        <v>100085</v>
      </c>
      <c r="B1407" s="9" t="s">
        <v>1514</v>
      </c>
      <c r="C1407" s="4" t="s">
        <v>5</v>
      </c>
      <c r="D1407" s="5" t="s">
        <v>6</v>
      </c>
    </row>
    <row r="1408" spans="1:4" s="1" customFormat="1" ht="16" customHeight="1" x14ac:dyDescent="0.2">
      <c r="A1408" s="5">
        <v>100087</v>
      </c>
      <c r="B1408" s="9" t="s">
        <v>1515</v>
      </c>
      <c r="C1408" s="4" t="s">
        <v>5</v>
      </c>
      <c r="D1408" s="5" t="s">
        <v>14</v>
      </c>
    </row>
    <row r="1409" spans="1:4" s="1" customFormat="1" ht="16" customHeight="1" x14ac:dyDescent="0.2">
      <c r="A1409" s="5">
        <v>100104</v>
      </c>
      <c r="B1409" s="9" t="s">
        <v>1516</v>
      </c>
      <c r="C1409" s="4" t="s">
        <v>5</v>
      </c>
      <c r="D1409" s="5" t="s">
        <v>6</v>
      </c>
    </row>
    <row r="1410" spans="1:4" s="1" customFormat="1" ht="16" customHeight="1" x14ac:dyDescent="0.2">
      <c r="A1410" s="5">
        <v>100109</v>
      </c>
      <c r="B1410" s="9" t="s">
        <v>1517</v>
      </c>
      <c r="C1410" s="4" t="s">
        <v>5</v>
      </c>
      <c r="D1410" s="5" t="s">
        <v>6</v>
      </c>
    </row>
    <row r="1411" spans="1:4" s="1" customFormat="1" ht="16" customHeight="1" x14ac:dyDescent="0.2">
      <c r="A1411" s="5">
        <v>100114</v>
      </c>
      <c r="B1411" s="9" t="s">
        <v>1518</v>
      </c>
      <c r="C1411" s="4" t="s">
        <v>5</v>
      </c>
      <c r="D1411" s="5" t="s">
        <v>6</v>
      </c>
    </row>
    <row r="1412" spans="1:4" s="1" customFormat="1" ht="16" customHeight="1" x14ac:dyDescent="0.2">
      <c r="A1412" s="5">
        <v>100128</v>
      </c>
      <c r="B1412" s="9" t="s">
        <v>1520</v>
      </c>
      <c r="C1412" s="4" t="s">
        <v>5</v>
      </c>
      <c r="D1412" s="5" t="s">
        <v>6</v>
      </c>
    </row>
    <row r="1413" spans="1:4" s="1" customFormat="1" ht="16" customHeight="1" x14ac:dyDescent="0.2">
      <c r="A1413" s="5">
        <v>100132</v>
      </c>
      <c r="B1413" s="9" t="s">
        <v>1521</v>
      </c>
      <c r="C1413" s="4" t="s">
        <v>5</v>
      </c>
      <c r="D1413" s="5" t="s">
        <v>6</v>
      </c>
    </row>
    <row r="1414" spans="1:4" s="1" customFormat="1" ht="16" customHeight="1" x14ac:dyDescent="0.2">
      <c r="A1414" s="5">
        <v>100133</v>
      </c>
      <c r="B1414" s="9" t="s">
        <v>1522</v>
      </c>
      <c r="C1414" s="4" t="s">
        <v>5</v>
      </c>
      <c r="D1414" s="5" t="s">
        <v>6</v>
      </c>
    </row>
    <row r="1415" spans="1:4" s="1" customFormat="1" ht="16" customHeight="1" x14ac:dyDescent="0.2">
      <c r="A1415" s="5">
        <v>100136</v>
      </c>
      <c r="B1415" s="9" t="s">
        <v>1523</v>
      </c>
      <c r="C1415" s="4" t="s">
        <v>5</v>
      </c>
      <c r="D1415" s="5" t="s">
        <v>6</v>
      </c>
    </row>
    <row r="1416" spans="1:4" s="1" customFormat="1" ht="16" customHeight="1" x14ac:dyDescent="0.2">
      <c r="A1416" s="5">
        <v>135065</v>
      </c>
      <c r="B1416" s="9" t="s">
        <v>1524</v>
      </c>
      <c r="C1416" s="4" t="s">
        <v>5</v>
      </c>
      <c r="D1416" s="5" t="s">
        <v>6</v>
      </c>
    </row>
    <row r="1417" spans="1:4" s="1" customFormat="1" ht="16" customHeight="1" x14ac:dyDescent="0.2">
      <c r="A1417" s="5">
        <v>100142</v>
      </c>
      <c r="B1417" s="9" t="s">
        <v>1525</v>
      </c>
      <c r="C1417" s="4" t="s">
        <v>5</v>
      </c>
      <c r="D1417" s="5" t="s">
        <v>6</v>
      </c>
    </row>
    <row r="1418" spans="1:4" s="1" customFormat="1" ht="16" customHeight="1" x14ac:dyDescent="0.2">
      <c r="A1418" s="5">
        <v>100144</v>
      </c>
      <c r="B1418" s="9" t="s">
        <v>1526</v>
      </c>
      <c r="C1418" s="4" t="s">
        <v>5</v>
      </c>
      <c r="D1418" s="5" t="s">
        <v>6</v>
      </c>
    </row>
    <row r="1419" spans="1:4" s="1" customFormat="1" ht="16" customHeight="1" x14ac:dyDescent="0.2">
      <c r="A1419" s="5">
        <v>100149</v>
      </c>
      <c r="B1419" s="9" t="s">
        <v>1527</v>
      </c>
      <c r="C1419" s="4" t="s">
        <v>5</v>
      </c>
      <c r="D1419" s="5" t="s">
        <v>6</v>
      </c>
    </row>
    <row r="1420" spans="1:4" s="1" customFormat="1" ht="16" customHeight="1" x14ac:dyDescent="0.2">
      <c r="A1420" s="5">
        <v>100160</v>
      </c>
      <c r="B1420" s="9" t="s">
        <v>1528</v>
      </c>
      <c r="C1420" s="4" t="s">
        <v>5</v>
      </c>
      <c r="D1420" s="5" t="s">
        <v>6</v>
      </c>
    </row>
    <row r="1421" spans="1:4" s="1" customFormat="1" ht="16" customHeight="1" x14ac:dyDescent="0.2">
      <c r="A1421" s="5">
        <v>100181</v>
      </c>
      <c r="B1421" s="9" t="s">
        <v>1529</v>
      </c>
      <c r="C1421" s="4" t="s">
        <v>5</v>
      </c>
      <c r="D1421" s="5" t="s">
        <v>14</v>
      </c>
    </row>
    <row r="1422" spans="1:4" s="1" customFormat="1" ht="16" customHeight="1" x14ac:dyDescent="0.2">
      <c r="A1422" s="5">
        <v>100215</v>
      </c>
      <c r="B1422" s="9" t="s">
        <v>1530</v>
      </c>
      <c r="C1422" s="4" t="s">
        <v>5</v>
      </c>
      <c r="D1422" s="5" t="s">
        <v>6</v>
      </c>
    </row>
    <row r="1423" spans="1:4" s="1" customFormat="1" ht="16" customHeight="1" x14ac:dyDescent="0.2">
      <c r="A1423" s="5">
        <v>100225</v>
      </c>
      <c r="B1423" s="9" t="s">
        <v>1531</v>
      </c>
      <c r="C1423" s="4" t="s">
        <v>5</v>
      </c>
      <c r="D1423" s="5" t="s">
        <v>6</v>
      </c>
    </row>
    <row r="1424" spans="1:4" s="1" customFormat="1" ht="16" customHeight="1" x14ac:dyDescent="0.2">
      <c r="A1424" s="5">
        <v>100230</v>
      </c>
      <c r="B1424" s="9" t="s">
        <v>1532</v>
      </c>
      <c r="C1424" s="4" t="s">
        <v>5</v>
      </c>
      <c r="D1424" s="5" t="s">
        <v>6</v>
      </c>
    </row>
    <row r="1425" spans="1:4" s="1" customFormat="1" ht="16" customHeight="1" x14ac:dyDescent="0.2">
      <c r="A1425" s="5">
        <v>100278</v>
      </c>
      <c r="B1425" s="9" t="s">
        <v>1534</v>
      </c>
      <c r="C1425" s="4" t="s">
        <v>5</v>
      </c>
      <c r="D1425" s="5" t="s">
        <v>6</v>
      </c>
    </row>
    <row r="1426" spans="1:4" s="1" customFormat="1" ht="16" customHeight="1" x14ac:dyDescent="0.2">
      <c r="A1426" s="5">
        <v>100288</v>
      </c>
      <c r="B1426" s="9" t="s">
        <v>1535</v>
      </c>
      <c r="C1426" s="4" t="s">
        <v>5</v>
      </c>
      <c r="D1426" s="5" t="s">
        <v>14</v>
      </c>
    </row>
    <row r="1427" spans="1:4" s="1" customFormat="1" ht="16" customHeight="1" x14ac:dyDescent="0.2">
      <c r="A1427" s="5">
        <v>100289</v>
      </c>
      <c r="B1427" s="9" t="s">
        <v>1536</v>
      </c>
      <c r="C1427" s="4" t="s">
        <v>5</v>
      </c>
      <c r="D1427" s="5" t="s">
        <v>25</v>
      </c>
    </row>
    <row r="1428" spans="1:4" s="1" customFormat="1" ht="16" customHeight="1" x14ac:dyDescent="0.2">
      <c r="A1428" s="5">
        <v>611295</v>
      </c>
      <c r="B1428" s="9" t="s">
        <v>1537</v>
      </c>
      <c r="C1428" s="4" t="s">
        <v>5</v>
      </c>
      <c r="D1428" s="5" t="s">
        <v>14</v>
      </c>
    </row>
    <row r="1429" spans="1:4" s="1" customFormat="1" ht="16" customHeight="1" x14ac:dyDescent="0.2">
      <c r="A1429" s="5">
        <v>100304</v>
      </c>
      <c r="B1429" s="9" t="s">
        <v>1538</v>
      </c>
      <c r="C1429" s="4" t="s">
        <v>5</v>
      </c>
      <c r="D1429" s="5" t="s">
        <v>84</v>
      </c>
    </row>
    <row r="1430" spans="1:4" s="1" customFormat="1" ht="16" customHeight="1" x14ac:dyDescent="0.2">
      <c r="A1430" s="5">
        <v>100310</v>
      </c>
      <c r="B1430" s="9" t="s">
        <v>1539</v>
      </c>
      <c r="C1430" s="4" t="s">
        <v>5</v>
      </c>
      <c r="D1430" s="5" t="s">
        <v>6</v>
      </c>
    </row>
    <row r="1431" spans="1:4" s="1" customFormat="1" ht="16" customHeight="1" x14ac:dyDescent="0.2">
      <c r="A1431" s="5">
        <v>100338</v>
      </c>
      <c r="B1431" s="9" t="s">
        <v>1541</v>
      </c>
      <c r="C1431" s="4" t="s">
        <v>5</v>
      </c>
      <c r="D1431" s="5" t="s">
        <v>6</v>
      </c>
    </row>
    <row r="1432" spans="1:4" s="1" customFormat="1" ht="16" customHeight="1" x14ac:dyDescent="0.2">
      <c r="A1432" s="5">
        <v>100340</v>
      </c>
      <c r="B1432" s="9" t="s">
        <v>1542</v>
      </c>
      <c r="C1432" s="4" t="s">
        <v>5</v>
      </c>
      <c r="D1432" s="5" t="s">
        <v>6</v>
      </c>
    </row>
    <row r="1433" spans="1:4" s="1" customFormat="1" ht="16" customHeight="1" x14ac:dyDescent="0.2">
      <c r="A1433" s="5">
        <v>100382</v>
      </c>
      <c r="B1433" s="9" t="s">
        <v>1543</v>
      </c>
      <c r="C1433" s="4" t="s">
        <v>5</v>
      </c>
      <c r="D1433" s="5" t="s">
        <v>6</v>
      </c>
    </row>
    <row r="1434" spans="1:4" s="1" customFormat="1" ht="16" customHeight="1" x14ac:dyDescent="0.2">
      <c r="A1434" s="5">
        <v>100387</v>
      </c>
      <c r="B1434" s="9" t="s">
        <v>1544</v>
      </c>
      <c r="C1434" s="4" t="s">
        <v>5</v>
      </c>
      <c r="D1434" s="5" t="s">
        <v>6</v>
      </c>
    </row>
    <row r="1435" spans="1:4" s="1" customFormat="1" ht="16" customHeight="1" x14ac:dyDescent="0.2">
      <c r="A1435" s="5">
        <v>100394</v>
      </c>
      <c r="B1435" s="9" t="s">
        <v>1545</v>
      </c>
      <c r="C1435" s="4" t="s">
        <v>5</v>
      </c>
      <c r="D1435" s="5" t="s">
        <v>6</v>
      </c>
    </row>
    <row r="1436" spans="1:4" s="1" customFormat="1" ht="16" customHeight="1" x14ac:dyDescent="0.2">
      <c r="A1436" s="5">
        <v>100398</v>
      </c>
      <c r="B1436" s="9" t="s">
        <v>1546</v>
      </c>
      <c r="C1436" s="4" t="s">
        <v>5</v>
      </c>
      <c r="D1436" s="5" t="s">
        <v>6</v>
      </c>
    </row>
    <row r="1437" spans="1:4" s="1" customFormat="1" ht="16" customHeight="1" x14ac:dyDescent="0.2">
      <c r="A1437" s="5">
        <v>159690</v>
      </c>
      <c r="B1437" s="9" t="s">
        <v>1547</v>
      </c>
      <c r="C1437" s="4" t="s">
        <v>5</v>
      </c>
      <c r="D1437" s="5" t="s">
        <v>19</v>
      </c>
    </row>
    <row r="1438" spans="1:4" s="1" customFormat="1" ht="16" customHeight="1" x14ac:dyDescent="0.2">
      <c r="A1438" s="5">
        <v>718357</v>
      </c>
      <c r="B1438" s="9" t="s">
        <v>1548</v>
      </c>
      <c r="C1438" s="4" t="s">
        <v>5</v>
      </c>
      <c r="D1438" s="5" t="s">
        <v>19</v>
      </c>
    </row>
    <row r="1439" spans="1:4" s="1" customFormat="1" ht="16" customHeight="1" x14ac:dyDescent="0.2">
      <c r="A1439" s="5">
        <v>100519</v>
      </c>
      <c r="B1439" s="9" t="s">
        <v>1550</v>
      </c>
      <c r="C1439" s="4" t="s">
        <v>5</v>
      </c>
      <c r="D1439" s="5" t="s">
        <v>6</v>
      </c>
    </row>
    <row r="1440" spans="1:4" s="1" customFormat="1" ht="16" customHeight="1" x14ac:dyDescent="0.2">
      <c r="A1440" s="5">
        <v>100551</v>
      </c>
      <c r="B1440" s="9" t="s">
        <v>1551</v>
      </c>
      <c r="C1440" s="4" t="s">
        <v>5</v>
      </c>
      <c r="D1440" s="5" t="s">
        <v>6</v>
      </c>
    </row>
    <row r="1441" spans="1:4" s="1" customFormat="1" ht="16" customHeight="1" x14ac:dyDescent="0.2">
      <c r="A1441" s="5">
        <v>100576</v>
      </c>
      <c r="B1441" s="9" t="s">
        <v>1552</v>
      </c>
      <c r="C1441" s="4" t="s">
        <v>5</v>
      </c>
      <c r="D1441" s="5" t="s">
        <v>6</v>
      </c>
    </row>
    <row r="1442" spans="1:4" s="1" customFormat="1" ht="16" customHeight="1" x14ac:dyDescent="0.2">
      <c r="A1442" s="5">
        <v>100584</v>
      </c>
      <c r="B1442" s="9" t="s">
        <v>1553</v>
      </c>
      <c r="C1442" s="4" t="s">
        <v>5</v>
      </c>
      <c r="D1442" s="5" t="s">
        <v>6</v>
      </c>
    </row>
    <row r="1443" spans="1:4" s="1" customFormat="1" ht="16" customHeight="1" x14ac:dyDescent="0.2">
      <c r="A1443" s="5">
        <v>100596</v>
      </c>
      <c r="B1443" s="9" t="s">
        <v>1554</v>
      </c>
      <c r="C1443" s="4" t="s">
        <v>5</v>
      </c>
      <c r="D1443" s="5" t="s">
        <v>14</v>
      </c>
    </row>
    <row r="1444" spans="1:4" s="1" customFormat="1" ht="16" customHeight="1" x14ac:dyDescent="0.2">
      <c r="A1444" s="5">
        <v>100607</v>
      </c>
      <c r="B1444" s="9" t="s">
        <v>1556</v>
      </c>
      <c r="C1444" s="4" t="s">
        <v>5</v>
      </c>
      <c r="D1444" s="5" t="s">
        <v>6</v>
      </c>
    </row>
    <row r="1445" spans="1:4" s="1" customFormat="1" ht="16" customHeight="1" x14ac:dyDescent="0.2">
      <c r="A1445" s="5">
        <v>100608</v>
      </c>
      <c r="B1445" s="9" t="s">
        <v>1557</v>
      </c>
      <c r="C1445" s="4" t="s">
        <v>5</v>
      </c>
      <c r="D1445" s="5" t="s">
        <v>6</v>
      </c>
    </row>
    <row r="1446" spans="1:4" s="1" customFormat="1" ht="16" customHeight="1" x14ac:dyDescent="0.2">
      <c r="A1446" s="5">
        <v>100613</v>
      </c>
      <c r="B1446" s="9" t="s">
        <v>1558</v>
      </c>
      <c r="C1446" s="4" t="s">
        <v>5</v>
      </c>
      <c r="D1446" s="5" t="s">
        <v>6</v>
      </c>
    </row>
    <row r="1447" spans="1:4" s="1" customFormat="1" ht="16" customHeight="1" x14ac:dyDescent="0.2">
      <c r="A1447" s="5">
        <v>612485</v>
      </c>
      <c r="B1447" s="9" t="s">
        <v>1559</v>
      </c>
      <c r="C1447" s="4" t="s">
        <v>5</v>
      </c>
      <c r="D1447" s="5" t="s">
        <v>6</v>
      </c>
    </row>
    <row r="1448" spans="1:4" s="1" customFormat="1" ht="16" customHeight="1" x14ac:dyDescent="0.2">
      <c r="A1448" s="5">
        <v>612482</v>
      </c>
      <c r="B1448" s="9" t="s">
        <v>1560</v>
      </c>
      <c r="C1448" s="4" t="s">
        <v>5</v>
      </c>
      <c r="D1448" s="5" t="s">
        <v>6</v>
      </c>
    </row>
    <row r="1449" spans="1:4" s="1" customFormat="1" ht="16" customHeight="1" x14ac:dyDescent="0.2">
      <c r="A1449" s="5">
        <v>100614</v>
      </c>
      <c r="B1449" s="9" t="s">
        <v>1561</v>
      </c>
      <c r="C1449" s="4" t="s">
        <v>5</v>
      </c>
      <c r="D1449" s="5" t="s">
        <v>6</v>
      </c>
    </row>
    <row r="1450" spans="1:4" s="1" customFormat="1" ht="16" customHeight="1" x14ac:dyDescent="0.2">
      <c r="A1450" s="5">
        <v>100628</v>
      </c>
      <c r="B1450" s="9" t="s">
        <v>1562</v>
      </c>
      <c r="C1450" s="4" t="s">
        <v>5</v>
      </c>
      <c r="D1450" s="5" t="s">
        <v>6</v>
      </c>
    </row>
    <row r="1451" spans="1:4" s="1" customFormat="1" ht="16" customHeight="1" x14ac:dyDescent="0.2">
      <c r="A1451" s="5">
        <v>100636</v>
      </c>
      <c r="B1451" s="9" t="s">
        <v>1563</v>
      </c>
      <c r="C1451" s="4" t="s">
        <v>5</v>
      </c>
      <c r="D1451" s="5" t="s">
        <v>6</v>
      </c>
    </row>
    <row r="1452" spans="1:4" s="1" customFormat="1" ht="16" customHeight="1" x14ac:dyDescent="0.2">
      <c r="A1452" s="5">
        <v>100640</v>
      </c>
      <c r="B1452" s="9" t="s">
        <v>1564</v>
      </c>
      <c r="C1452" s="4" t="s">
        <v>5</v>
      </c>
      <c r="D1452" s="5" t="s">
        <v>6</v>
      </c>
    </row>
    <row r="1453" spans="1:4" s="1" customFormat="1" ht="16" customHeight="1" x14ac:dyDescent="0.2">
      <c r="A1453" s="5">
        <v>100686</v>
      </c>
      <c r="B1453" s="9" t="s">
        <v>1565</v>
      </c>
      <c r="C1453" s="4" t="s">
        <v>5</v>
      </c>
      <c r="D1453" s="5" t="s">
        <v>14</v>
      </c>
    </row>
    <row r="1454" spans="1:4" s="1" customFormat="1" ht="16" customHeight="1" x14ac:dyDescent="0.2">
      <c r="A1454" s="5">
        <v>128330</v>
      </c>
      <c r="B1454" s="9" t="s">
        <v>1566</v>
      </c>
      <c r="C1454" s="4" t="s">
        <v>5</v>
      </c>
      <c r="D1454" s="5" t="s">
        <v>146</v>
      </c>
    </row>
    <row r="1455" spans="1:4" s="1" customFormat="1" ht="16" customHeight="1" x14ac:dyDescent="0.2">
      <c r="A1455" s="5">
        <v>135147</v>
      </c>
      <c r="B1455" s="9" t="s">
        <v>1567</v>
      </c>
      <c r="C1455" s="4" t="s">
        <v>5</v>
      </c>
      <c r="D1455" s="5" t="s">
        <v>6</v>
      </c>
    </row>
    <row r="1456" spans="1:4" s="1" customFormat="1" ht="16" customHeight="1" x14ac:dyDescent="0.2">
      <c r="A1456" s="5">
        <v>100787</v>
      </c>
      <c r="B1456" s="9" t="s">
        <v>1568</v>
      </c>
      <c r="C1456" s="4" t="s">
        <v>5</v>
      </c>
      <c r="D1456" s="5" t="s">
        <v>6</v>
      </c>
    </row>
    <row r="1457" spans="1:4" s="1" customFormat="1" ht="16" customHeight="1" x14ac:dyDescent="0.2">
      <c r="A1457" s="5">
        <v>100896</v>
      </c>
      <c r="B1457" s="9" t="s">
        <v>1569</v>
      </c>
      <c r="C1457" s="4" t="s">
        <v>5</v>
      </c>
      <c r="D1457" s="5" t="s">
        <v>6</v>
      </c>
    </row>
    <row r="1458" spans="1:4" s="1" customFormat="1" ht="16" customHeight="1" x14ac:dyDescent="0.2">
      <c r="A1458" s="5">
        <v>135166</v>
      </c>
      <c r="B1458" s="9" t="s">
        <v>1570</v>
      </c>
      <c r="C1458" s="4" t="s">
        <v>5</v>
      </c>
      <c r="D1458" s="5" t="s">
        <v>6</v>
      </c>
    </row>
    <row r="1459" spans="1:4" s="1" customFormat="1" ht="16" customHeight="1" x14ac:dyDescent="0.2">
      <c r="A1459" s="5">
        <v>100905</v>
      </c>
      <c r="B1459" s="9" t="s">
        <v>1571</v>
      </c>
      <c r="C1459" s="4" t="s">
        <v>5</v>
      </c>
      <c r="D1459" s="5" t="s">
        <v>6</v>
      </c>
    </row>
    <row r="1460" spans="1:4" s="1" customFormat="1" ht="16" customHeight="1" x14ac:dyDescent="0.2">
      <c r="A1460" s="5">
        <v>100956</v>
      </c>
      <c r="B1460" s="9" t="s">
        <v>1572</v>
      </c>
      <c r="C1460" s="4" t="s">
        <v>5</v>
      </c>
      <c r="D1460" s="5" t="s">
        <v>6</v>
      </c>
    </row>
    <row r="1461" spans="1:4" s="1" customFormat="1" ht="16" customHeight="1" x14ac:dyDescent="0.2">
      <c r="A1461" s="5">
        <v>101026</v>
      </c>
      <c r="B1461" s="9" t="s">
        <v>1573</v>
      </c>
      <c r="C1461" s="4" t="s">
        <v>5</v>
      </c>
      <c r="D1461" s="5" t="s">
        <v>6</v>
      </c>
    </row>
    <row r="1462" spans="1:4" s="1" customFormat="1" ht="16" customHeight="1" x14ac:dyDescent="0.2">
      <c r="A1462" s="5">
        <v>101027</v>
      </c>
      <c r="B1462" s="9" t="s">
        <v>1574</v>
      </c>
      <c r="C1462" s="4" t="s">
        <v>5</v>
      </c>
      <c r="D1462" s="5" t="s">
        <v>14</v>
      </c>
    </row>
    <row r="1463" spans="1:4" s="1" customFormat="1" ht="16" customHeight="1" x14ac:dyDescent="0.2">
      <c r="A1463" s="5">
        <v>101055</v>
      </c>
      <c r="B1463" s="9" t="s">
        <v>1576</v>
      </c>
      <c r="C1463" s="4" t="s">
        <v>5</v>
      </c>
      <c r="D1463" s="5" t="s">
        <v>19</v>
      </c>
    </row>
    <row r="1464" spans="1:4" s="1" customFormat="1" ht="16" customHeight="1" x14ac:dyDescent="0.2">
      <c r="A1464" s="5">
        <v>101056</v>
      </c>
      <c r="B1464" s="9" t="s">
        <v>1577</v>
      </c>
      <c r="C1464" s="4" t="s">
        <v>5</v>
      </c>
      <c r="D1464" s="5" t="s">
        <v>19</v>
      </c>
    </row>
    <row r="1465" spans="1:4" s="1" customFormat="1" ht="16" customHeight="1" x14ac:dyDescent="0.2">
      <c r="A1465" s="5">
        <v>717224</v>
      </c>
      <c r="B1465" s="9" t="s">
        <v>1579</v>
      </c>
      <c r="C1465" s="4" t="s">
        <v>5</v>
      </c>
      <c r="D1465" s="5" t="s">
        <v>6</v>
      </c>
    </row>
    <row r="1466" spans="1:4" s="1" customFormat="1" ht="16" customHeight="1" x14ac:dyDescent="0.2">
      <c r="A1466" s="5">
        <v>718359</v>
      </c>
      <c r="B1466" s="9" t="s">
        <v>1580</v>
      </c>
      <c r="C1466" s="4" t="s">
        <v>5</v>
      </c>
      <c r="D1466" s="5" t="s">
        <v>6</v>
      </c>
    </row>
    <row r="1467" spans="1:4" s="1" customFormat="1" ht="16" customHeight="1" x14ac:dyDescent="0.2">
      <c r="A1467" s="5">
        <v>101144</v>
      </c>
      <c r="B1467" s="9" t="s">
        <v>1581</v>
      </c>
      <c r="C1467" s="4" t="s">
        <v>5</v>
      </c>
      <c r="D1467" s="5" t="s">
        <v>6</v>
      </c>
    </row>
    <row r="1468" spans="1:4" s="1" customFormat="1" ht="16" customHeight="1" x14ac:dyDescent="0.2">
      <c r="A1468" s="5">
        <v>101188</v>
      </c>
      <c r="B1468" s="9" t="s">
        <v>1582</v>
      </c>
      <c r="C1468" s="4" t="s">
        <v>5</v>
      </c>
      <c r="D1468" s="5" t="s">
        <v>6</v>
      </c>
    </row>
    <row r="1469" spans="1:4" s="1" customFormat="1" ht="16" customHeight="1" x14ac:dyDescent="0.2">
      <c r="A1469" s="5">
        <v>101202</v>
      </c>
      <c r="B1469" s="9" t="s">
        <v>1584</v>
      </c>
      <c r="C1469" s="4" t="s">
        <v>5</v>
      </c>
      <c r="D1469" s="5" t="s">
        <v>25</v>
      </c>
    </row>
    <row r="1470" spans="1:4" s="1" customFormat="1" ht="16" customHeight="1" x14ac:dyDescent="0.2">
      <c r="A1470" s="5">
        <v>101210</v>
      </c>
      <c r="B1470" s="9" t="s">
        <v>1585</v>
      </c>
      <c r="C1470" s="4" t="s">
        <v>5</v>
      </c>
      <c r="D1470" s="5" t="s">
        <v>6</v>
      </c>
    </row>
    <row r="1471" spans="1:4" s="1" customFormat="1" ht="16" customHeight="1" x14ac:dyDescent="0.2">
      <c r="A1471" s="5">
        <v>101220</v>
      </c>
      <c r="B1471" s="9" t="s">
        <v>1586</v>
      </c>
      <c r="C1471" s="4" t="s">
        <v>5</v>
      </c>
      <c r="D1471" s="5" t="s">
        <v>6</v>
      </c>
    </row>
    <row r="1472" spans="1:4" s="1" customFormat="1" ht="16" customHeight="1" x14ac:dyDescent="0.2">
      <c r="A1472" s="5">
        <v>101221</v>
      </c>
      <c r="B1472" s="9" t="s">
        <v>1587</v>
      </c>
      <c r="C1472" s="4" t="s">
        <v>5</v>
      </c>
      <c r="D1472" s="5" t="s">
        <v>6</v>
      </c>
    </row>
    <row r="1473" spans="1:4" s="1" customFormat="1" ht="16" customHeight="1" x14ac:dyDescent="0.2">
      <c r="A1473" s="5">
        <v>101223</v>
      </c>
      <c r="B1473" s="9" t="s">
        <v>1588</v>
      </c>
      <c r="C1473" s="4" t="s">
        <v>5</v>
      </c>
      <c r="D1473" s="5" t="s">
        <v>6</v>
      </c>
    </row>
    <row r="1474" spans="1:4" s="1" customFormat="1" ht="16" customHeight="1" x14ac:dyDescent="0.2">
      <c r="A1474" s="5">
        <v>101237</v>
      </c>
      <c r="B1474" s="9" t="s">
        <v>1589</v>
      </c>
      <c r="C1474" s="4" t="s">
        <v>5</v>
      </c>
      <c r="D1474" s="5" t="s">
        <v>14</v>
      </c>
    </row>
    <row r="1475" spans="1:4" s="1" customFormat="1" ht="16" customHeight="1" x14ac:dyDescent="0.2">
      <c r="A1475" s="5">
        <v>101239</v>
      </c>
      <c r="B1475" s="9" t="s">
        <v>1590</v>
      </c>
      <c r="C1475" s="4" t="s">
        <v>5</v>
      </c>
      <c r="D1475" s="5" t="s">
        <v>14</v>
      </c>
    </row>
    <row r="1476" spans="1:4" s="1" customFormat="1" ht="16" customHeight="1" x14ac:dyDescent="0.2">
      <c r="A1476" s="5">
        <v>101262</v>
      </c>
      <c r="B1476" s="9" t="s">
        <v>1591</v>
      </c>
      <c r="C1476" s="4" t="s">
        <v>5</v>
      </c>
      <c r="D1476" s="5" t="s">
        <v>6</v>
      </c>
    </row>
    <row r="1477" spans="1:4" s="1" customFormat="1" ht="16" customHeight="1" x14ac:dyDescent="0.2">
      <c r="A1477" s="5">
        <v>101286</v>
      </c>
      <c r="B1477" s="9" t="s">
        <v>1592</v>
      </c>
      <c r="C1477" s="4" t="s">
        <v>5</v>
      </c>
      <c r="D1477" s="5" t="s">
        <v>19</v>
      </c>
    </row>
    <row r="1478" spans="1:4" s="1" customFormat="1" ht="16" customHeight="1" x14ac:dyDescent="0.2">
      <c r="A1478" s="5">
        <v>101299</v>
      </c>
      <c r="B1478" s="9" t="s">
        <v>1593</v>
      </c>
      <c r="C1478" s="4" t="s">
        <v>5</v>
      </c>
      <c r="D1478" s="5" t="s">
        <v>6</v>
      </c>
    </row>
    <row r="1479" spans="1:4" s="1" customFormat="1" ht="16" customHeight="1" x14ac:dyDescent="0.2">
      <c r="A1479" s="5">
        <v>101300</v>
      </c>
      <c r="B1479" s="9" t="s">
        <v>1594</v>
      </c>
      <c r="C1479" s="4" t="s">
        <v>5</v>
      </c>
      <c r="D1479" s="5" t="s">
        <v>6</v>
      </c>
    </row>
    <row r="1480" spans="1:4" s="1" customFormat="1" ht="16" customHeight="1" x14ac:dyDescent="0.2">
      <c r="A1480" s="5">
        <v>135297</v>
      </c>
      <c r="B1480" s="9" t="s">
        <v>1595</v>
      </c>
      <c r="C1480" s="4" t="s">
        <v>5</v>
      </c>
      <c r="D1480" s="5" t="s">
        <v>6</v>
      </c>
    </row>
    <row r="1481" spans="1:4" s="1" customFormat="1" ht="16" customHeight="1" x14ac:dyDescent="0.2">
      <c r="A1481" s="5">
        <v>135306</v>
      </c>
      <c r="B1481" s="9" t="s">
        <v>1596</v>
      </c>
      <c r="C1481" s="4" t="s">
        <v>5</v>
      </c>
      <c r="D1481" s="5" t="s">
        <v>6</v>
      </c>
    </row>
    <row r="1482" spans="1:4" s="1" customFormat="1" ht="16" customHeight="1" x14ac:dyDescent="0.2">
      <c r="A1482" s="5">
        <v>101315</v>
      </c>
      <c r="B1482" s="9" t="s">
        <v>1597</v>
      </c>
      <c r="C1482" s="4" t="s">
        <v>5</v>
      </c>
      <c r="D1482" s="5" t="s">
        <v>6</v>
      </c>
    </row>
    <row r="1483" spans="1:4" s="1" customFormat="1" ht="16" customHeight="1" x14ac:dyDescent="0.2">
      <c r="A1483" s="5">
        <v>101411</v>
      </c>
      <c r="B1483" s="9" t="s">
        <v>1598</v>
      </c>
      <c r="C1483" s="4" t="s">
        <v>5</v>
      </c>
      <c r="D1483" s="5" t="s">
        <v>6</v>
      </c>
    </row>
    <row r="1484" spans="1:4" s="1" customFormat="1" ht="16" customHeight="1" x14ac:dyDescent="0.2">
      <c r="A1484" s="5">
        <v>101412</v>
      </c>
      <c r="B1484" s="9" t="s">
        <v>1599</v>
      </c>
      <c r="C1484" s="4" t="s">
        <v>5</v>
      </c>
      <c r="D1484" s="5" t="s">
        <v>6</v>
      </c>
    </row>
    <row r="1485" spans="1:4" s="1" customFormat="1" ht="16" customHeight="1" x14ac:dyDescent="0.2">
      <c r="A1485" s="5">
        <v>101460</v>
      </c>
      <c r="B1485" s="9" t="s">
        <v>1600</v>
      </c>
      <c r="C1485" s="4" t="s">
        <v>5</v>
      </c>
      <c r="D1485" s="5" t="s">
        <v>19</v>
      </c>
    </row>
    <row r="1486" spans="1:4" s="1" customFormat="1" ht="16" customHeight="1" x14ac:dyDescent="0.2">
      <c r="A1486" s="5">
        <v>135335</v>
      </c>
      <c r="B1486" s="9" t="s">
        <v>1601</v>
      </c>
      <c r="C1486" s="4" t="s">
        <v>5</v>
      </c>
      <c r="D1486" s="5" t="s">
        <v>19</v>
      </c>
    </row>
    <row r="1487" spans="1:4" s="1" customFormat="1" ht="16" customHeight="1" x14ac:dyDescent="0.2">
      <c r="A1487" s="5">
        <v>101546</v>
      </c>
      <c r="B1487" s="9" t="s">
        <v>1603</v>
      </c>
      <c r="C1487" s="4" t="s">
        <v>5</v>
      </c>
      <c r="D1487" s="5" t="s">
        <v>14</v>
      </c>
    </row>
    <row r="1488" spans="1:4" s="1" customFormat="1" ht="16" customHeight="1" x14ac:dyDescent="0.2">
      <c r="A1488" s="5">
        <v>101587</v>
      </c>
      <c r="B1488" s="9" t="s">
        <v>1604</v>
      </c>
      <c r="C1488" s="4" t="s">
        <v>5</v>
      </c>
      <c r="D1488" s="5" t="s">
        <v>6</v>
      </c>
    </row>
    <row r="1489" spans="1:4" s="1" customFormat="1" ht="16" customHeight="1" x14ac:dyDescent="0.2">
      <c r="A1489" s="5">
        <v>101617</v>
      </c>
      <c r="B1489" s="9" t="s">
        <v>1605</v>
      </c>
      <c r="C1489" s="4" t="s">
        <v>5</v>
      </c>
      <c r="D1489" s="5" t="s">
        <v>6</v>
      </c>
    </row>
    <row r="1490" spans="1:4" s="1" customFormat="1" ht="16" customHeight="1" x14ac:dyDescent="0.2">
      <c r="A1490" s="5">
        <v>101626</v>
      </c>
      <c r="B1490" s="9" t="s">
        <v>1606</v>
      </c>
      <c r="C1490" s="4" t="s">
        <v>5</v>
      </c>
      <c r="D1490" s="5" t="s">
        <v>6</v>
      </c>
    </row>
    <row r="1491" spans="1:4" s="1" customFormat="1" ht="16" customHeight="1" x14ac:dyDescent="0.2">
      <c r="A1491" s="5">
        <v>101633</v>
      </c>
      <c r="B1491" s="9" t="s">
        <v>1607</v>
      </c>
      <c r="C1491" s="4" t="s">
        <v>5</v>
      </c>
      <c r="D1491" s="5" t="s">
        <v>6</v>
      </c>
    </row>
    <row r="1492" spans="1:4" s="1" customFormat="1" ht="16" customHeight="1" x14ac:dyDescent="0.2">
      <c r="A1492" s="5">
        <v>101641</v>
      </c>
      <c r="B1492" s="9" t="s">
        <v>1608</v>
      </c>
      <c r="C1492" s="4" t="s">
        <v>5</v>
      </c>
      <c r="D1492" s="5" t="s">
        <v>6</v>
      </c>
    </row>
    <row r="1493" spans="1:4" s="1" customFormat="1" ht="16" customHeight="1" x14ac:dyDescent="0.2">
      <c r="A1493" s="5">
        <v>101658</v>
      </c>
      <c r="B1493" s="9" t="s">
        <v>1609</v>
      </c>
      <c r="C1493" s="4" t="s">
        <v>5</v>
      </c>
      <c r="D1493" s="5" t="s">
        <v>6</v>
      </c>
    </row>
    <row r="1494" spans="1:4" s="1" customFormat="1" ht="16" customHeight="1" x14ac:dyDescent="0.2">
      <c r="A1494" s="5">
        <v>101668</v>
      </c>
      <c r="B1494" s="9" t="s">
        <v>1610</v>
      </c>
      <c r="C1494" s="4" t="s">
        <v>5</v>
      </c>
      <c r="D1494" s="5" t="s">
        <v>6</v>
      </c>
    </row>
    <row r="1495" spans="1:4" s="1" customFormat="1" ht="16" customHeight="1" x14ac:dyDescent="0.2">
      <c r="A1495" s="5">
        <v>101737</v>
      </c>
      <c r="B1495" s="9" t="s">
        <v>1611</v>
      </c>
      <c r="C1495" s="4" t="s">
        <v>5</v>
      </c>
      <c r="D1495" s="5" t="s">
        <v>6</v>
      </c>
    </row>
    <row r="1496" spans="1:4" s="1" customFormat="1" ht="16" customHeight="1" x14ac:dyDescent="0.2">
      <c r="A1496" s="5">
        <v>717231</v>
      </c>
      <c r="B1496" s="9" t="s">
        <v>1612</v>
      </c>
      <c r="C1496" s="4" t="s">
        <v>5</v>
      </c>
      <c r="D1496" s="5" t="s">
        <v>6</v>
      </c>
    </row>
    <row r="1497" spans="1:4" s="1" customFormat="1" ht="16" customHeight="1" x14ac:dyDescent="0.2">
      <c r="A1497" s="5">
        <v>101811</v>
      </c>
      <c r="B1497" s="9" t="s">
        <v>1613</v>
      </c>
      <c r="C1497" s="4" t="s">
        <v>5</v>
      </c>
      <c r="D1497" s="5" t="s">
        <v>6</v>
      </c>
    </row>
    <row r="1498" spans="1:4" s="1" customFormat="1" ht="16" customHeight="1" x14ac:dyDescent="0.2">
      <c r="A1498" s="5">
        <v>101823</v>
      </c>
      <c r="B1498" s="9" t="s">
        <v>1614</v>
      </c>
      <c r="C1498" s="4" t="s">
        <v>5</v>
      </c>
      <c r="D1498" s="5" t="s">
        <v>6</v>
      </c>
    </row>
    <row r="1499" spans="1:4" s="1" customFormat="1" ht="16" customHeight="1" x14ac:dyDescent="0.2">
      <c r="A1499" s="5">
        <v>101838</v>
      </c>
      <c r="B1499" s="9" t="s">
        <v>1615</v>
      </c>
      <c r="C1499" s="4" t="s">
        <v>5</v>
      </c>
      <c r="D1499" s="5" t="s">
        <v>84</v>
      </c>
    </row>
    <row r="1500" spans="1:4" s="1" customFormat="1" ht="16" customHeight="1" x14ac:dyDescent="0.2">
      <c r="A1500" s="5">
        <v>101842</v>
      </c>
      <c r="B1500" s="9" t="s">
        <v>1616</v>
      </c>
      <c r="C1500" s="4" t="s">
        <v>5</v>
      </c>
      <c r="D1500" s="5" t="s">
        <v>6</v>
      </c>
    </row>
    <row r="1501" spans="1:4" s="1" customFormat="1" ht="16" customHeight="1" x14ac:dyDescent="0.2">
      <c r="A1501" s="5">
        <v>101844</v>
      </c>
      <c r="B1501" s="9" t="s">
        <v>1617</v>
      </c>
      <c r="C1501" s="4" t="s">
        <v>5</v>
      </c>
      <c r="D1501" s="5" t="s">
        <v>6</v>
      </c>
    </row>
    <row r="1502" spans="1:4" s="1" customFormat="1" ht="16" customHeight="1" x14ac:dyDescent="0.2">
      <c r="A1502" s="5">
        <v>101864</v>
      </c>
      <c r="B1502" s="9" t="s">
        <v>1618</v>
      </c>
      <c r="C1502" s="4" t="s">
        <v>5</v>
      </c>
      <c r="D1502" s="5" t="s">
        <v>6</v>
      </c>
    </row>
    <row r="1503" spans="1:4" s="1" customFormat="1" ht="16" customHeight="1" x14ac:dyDescent="0.2">
      <c r="A1503" s="5">
        <v>101875</v>
      </c>
      <c r="B1503" s="9" t="s">
        <v>1619</v>
      </c>
      <c r="C1503" s="4" t="s">
        <v>5</v>
      </c>
      <c r="D1503" s="5" t="s">
        <v>6</v>
      </c>
    </row>
    <row r="1504" spans="1:4" s="1" customFormat="1" ht="16" customHeight="1" x14ac:dyDescent="0.2">
      <c r="A1504" s="5">
        <v>101901</v>
      </c>
      <c r="B1504" s="9" t="s">
        <v>1620</v>
      </c>
      <c r="C1504" s="4" t="s">
        <v>5</v>
      </c>
      <c r="D1504" s="5" t="s">
        <v>6</v>
      </c>
    </row>
    <row r="1505" spans="1:4" s="1" customFormat="1" ht="16" customHeight="1" x14ac:dyDescent="0.2">
      <c r="A1505" s="5">
        <v>101912</v>
      </c>
      <c r="B1505" s="9" t="s">
        <v>1621</v>
      </c>
      <c r="C1505" s="4" t="s">
        <v>5</v>
      </c>
      <c r="D1505" s="5" t="s">
        <v>6</v>
      </c>
    </row>
    <row r="1506" spans="1:4" s="1" customFormat="1" ht="16" customHeight="1" x14ac:dyDescent="0.2">
      <c r="A1506" s="5">
        <v>101921</v>
      </c>
      <c r="B1506" s="9" t="s">
        <v>1622</v>
      </c>
      <c r="C1506" s="4" t="s">
        <v>5</v>
      </c>
      <c r="D1506" s="5" t="s">
        <v>6</v>
      </c>
    </row>
    <row r="1507" spans="1:4" s="1" customFormat="1" ht="16" customHeight="1" x14ac:dyDescent="0.2">
      <c r="A1507" s="5">
        <v>101960</v>
      </c>
      <c r="B1507" s="9" t="s">
        <v>1623</v>
      </c>
      <c r="C1507" s="4" t="s">
        <v>5</v>
      </c>
      <c r="D1507" s="5" t="s">
        <v>6</v>
      </c>
    </row>
    <row r="1508" spans="1:4" s="1" customFormat="1" ht="16" customHeight="1" x14ac:dyDescent="0.2">
      <c r="A1508" s="5">
        <v>101967</v>
      </c>
      <c r="B1508" s="9" t="s">
        <v>1624</v>
      </c>
      <c r="C1508" s="4" t="s">
        <v>5</v>
      </c>
      <c r="D1508" s="5" t="s">
        <v>6</v>
      </c>
    </row>
    <row r="1509" spans="1:4" s="1" customFormat="1" ht="16" customHeight="1" x14ac:dyDescent="0.2">
      <c r="A1509" s="5">
        <v>101975</v>
      </c>
      <c r="B1509" s="9" t="s">
        <v>1625</v>
      </c>
      <c r="C1509" s="4" t="s">
        <v>5</v>
      </c>
      <c r="D1509" s="5" t="s">
        <v>6</v>
      </c>
    </row>
    <row r="1510" spans="1:4" s="1" customFormat="1" ht="16" customHeight="1" x14ac:dyDescent="0.2">
      <c r="A1510" s="5">
        <v>101987</v>
      </c>
      <c r="B1510" s="9" t="s">
        <v>1626</v>
      </c>
      <c r="C1510" s="4" t="s">
        <v>5</v>
      </c>
      <c r="D1510" s="5" t="s">
        <v>6</v>
      </c>
    </row>
    <row r="1511" spans="1:4" s="1" customFormat="1" ht="16" customHeight="1" x14ac:dyDescent="0.2">
      <c r="A1511" s="5">
        <v>101991</v>
      </c>
      <c r="B1511" s="9" t="s">
        <v>1627</v>
      </c>
      <c r="C1511" s="4" t="s">
        <v>5</v>
      </c>
      <c r="D1511" s="5" t="s">
        <v>6</v>
      </c>
    </row>
    <row r="1512" spans="1:4" s="1" customFormat="1" ht="16" customHeight="1" x14ac:dyDescent="0.2">
      <c r="A1512" s="5">
        <v>101994</v>
      </c>
      <c r="B1512" s="9" t="s">
        <v>1628</v>
      </c>
      <c r="C1512" s="4" t="s">
        <v>5</v>
      </c>
      <c r="D1512" s="5" t="s">
        <v>6</v>
      </c>
    </row>
    <row r="1513" spans="1:4" s="1" customFormat="1" ht="16" customHeight="1" x14ac:dyDescent="0.2">
      <c r="A1513" s="5">
        <v>102017</v>
      </c>
      <c r="B1513" s="9" t="s">
        <v>1629</v>
      </c>
      <c r="C1513" s="4" t="s">
        <v>5</v>
      </c>
      <c r="D1513" s="5" t="s">
        <v>6</v>
      </c>
    </row>
    <row r="1514" spans="1:4" s="1" customFormat="1" ht="16" customHeight="1" x14ac:dyDescent="0.2">
      <c r="A1514" s="5">
        <v>717241</v>
      </c>
      <c r="B1514" s="9" t="s">
        <v>1630</v>
      </c>
      <c r="C1514" s="4" t="s">
        <v>5</v>
      </c>
      <c r="D1514" s="5" t="s">
        <v>6</v>
      </c>
    </row>
    <row r="1515" spans="1:4" s="1" customFormat="1" ht="16" customHeight="1" x14ac:dyDescent="0.2">
      <c r="A1515" s="5">
        <v>102055</v>
      </c>
      <c r="B1515" s="9" t="s">
        <v>1631</v>
      </c>
      <c r="C1515" s="4" t="s">
        <v>5</v>
      </c>
      <c r="D1515" s="5" t="s">
        <v>6</v>
      </c>
    </row>
    <row r="1516" spans="1:4" s="1" customFormat="1" ht="16" customHeight="1" x14ac:dyDescent="0.2">
      <c r="A1516" s="5">
        <v>102073</v>
      </c>
      <c r="B1516" s="9" t="s">
        <v>1632</v>
      </c>
      <c r="C1516" s="4" t="s">
        <v>5</v>
      </c>
      <c r="D1516" s="5" t="s">
        <v>6</v>
      </c>
    </row>
    <row r="1517" spans="1:4" s="1" customFormat="1" ht="16" customHeight="1" x14ac:dyDescent="0.2">
      <c r="A1517" s="5">
        <v>102084</v>
      </c>
      <c r="B1517" s="9" t="s">
        <v>1633</v>
      </c>
      <c r="C1517" s="4" t="s">
        <v>5</v>
      </c>
      <c r="D1517" s="5" t="s">
        <v>6</v>
      </c>
    </row>
    <row r="1518" spans="1:4" s="1" customFormat="1" ht="16" customHeight="1" x14ac:dyDescent="0.2">
      <c r="A1518" s="5">
        <v>161684</v>
      </c>
      <c r="B1518" s="9" t="s">
        <v>1634</v>
      </c>
      <c r="C1518" s="4" t="s">
        <v>5</v>
      </c>
      <c r="D1518" s="5" t="s">
        <v>6</v>
      </c>
    </row>
    <row r="1519" spans="1:4" s="1" customFormat="1" ht="16" customHeight="1" x14ac:dyDescent="0.2">
      <c r="A1519" s="5">
        <v>102106</v>
      </c>
      <c r="B1519" s="9" t="s">
        <v>1635</v>
      </c>
      <c r="C1519" s="4" t="s">
        <v>5</v>
      </c>
      <c r="D1519" s="5" t="s">
        <v>84</v>
      </c>
    </row>
    <row r="1520" spans="1:4" s="1" customFormat="1" ht="16" customHeight="1" x14ac:dyDescent="0.2">
      <c r="A1520" s="5">
        <v>102115</v>
      </c>
      <c r="B1520" s="9" t="s">
        <v>1636</v>
      </c>
      <c r="C1520" s="4" t="s">
        <v>5</v>
      </c>
      <c r="D1520" s="5" t="s">
        <v>6</v>
      </c>
    </row>
    <row r="1521" spans="1:4" s="1" customFormat="1" ht="16" customHeight="1" x14ac:dyDescent="0.2">
      <c r="A1521" s="5">
        <v>102135</v>
      </c>
      <c r="B1521" s="9" t="s">
        <v>1637</v>
      </c>
      <c r="C1521" s="4" t="s">
        <v>5</v>
      </c>
      <c r="D1521" s="5" t="s">
        <v>84</v>
      </c>
    </row>
    <row r="1522" spans="1:4" s="1" customFormat="1" ht="16" customHeight="1" x14ac:dyDescent="0.2">
      <c r="A1522" s="5">
        <v>717248</v>
      </c>
      <c r="B1522" s="9" t="s">
        <v>1638</v>
      </c>
      <c r="C1522" s="4" t="s">
        <v>5</v>
      </c>
      <c r="D1522" s="5" t="s">
        <v>6</v>
      </c>
    </row>
    <row r="1523" spans="1:4" s="1" customFormat="1" ht="16" customHeight="1" x14ac:dyDescent="0.2">
      <c r="A1523" s="5">
        <v>102189</v>
      </c>
      <c r="B1523" s="9" t="s">
        <v>1639</v>
      </c>
      <c r="C1523" s="4" t="s">
        <v>5</v>
      </c>
      <c r="D1523" s="5" t="s">
        <v>6</v>
      </c>
    </row>
    <row r="1524" spans="1:4" s="1" customFormat="1" ht="16" customHeight="1" x14ac:dyDescent="0.2">
      <c r="A1524" s="5">
        <v>135922</v>
      </c>
      <c r="B1524" s="9" t="s">
        <v>1640</v>
      </c>
      <c r="C1524" s="4" t="s">
        <v>5</v>
      </c>
      <c r="D1524" s="5" t="s">
        <v>6</v>
      </c>
    </row>
    <row r="1525" spans="1:4" s="1" customFormat="1" ht="16" customHeight="1" x14ac:dyDescent="0.2">
      <c r="A1525" s="5">
        <v>102201</v>
      </c>
      <c r="B1525" s="9" t="s">
        <v>1641</v>
      </c>
      <c r="C1525" s="4" t="s">
        <v>5</v>
      </c>
      <c r="D1525" s="5" t="s">
        <v>6</v>
      </c>
    </row>
    <row r="1526" spans="1:4" s="1" customFormat="1" ht="16" customHeight="1" x14ac:dyDescent="0.2">
      <c r="A1526" s="5">
        <v>102235</v>
      </c>
      <c r="B1526" s="9" t="s">
        <v>1642</v>
      </c>
      <c r="C1526" s="4" t="s">
        <v>5</v>
      </c>
      <c r="D1526" s="5" t="s">
        <v>6</v>
      </c>
    </row>
    <row r="1527" spans="1:4" s="1" customFormat="1" ht="16" customHeight="1" x14ac:dyDescent="0.2">
      <c r="A1527" s="5">
        <v>102273</v>
      </c>
      <c r="B1527" s="9" t="s">
        <v>1643</v>
      </c>
      <c r="C1527" s="4" t="s">
        <v>5</v>
      </c>
      <c r="D1527" s="5" t="s">
        <v>6</v>
      </c>
    </row>
    <row r="1528" spans="1:4" s="1" customFormat="1" ht="16" customHeight="1" x14ac:dyDescent="0.2">
      <c r="A1528" s="5">
        <v>102274</v>
      </c>
      <c r="B1528" s="9" t="s">
        <v>1644</v>
      </c>
      <c r="C1528" s="4" t="s">
        <v>5</v>
      </c>
      <c r="D1528" s="5" t="s">
        <v>6</v>
      </c>
    </row>
    <row r="1529" spans="1:4" s="1" customFormat="1" ht="16" customHeight="1" x14ac:dyDescent="0.2">
      <c r="A1529" s="5">
        <v>102299</v>
      </c>
      <c r="B1529" s="9" t="s">
        <v>1645</v>
      </c>
      <c r="C1529" s="4" t="s">
        <v>5</v>
      </c>
      <c r="D1529" s="5" t="s">
        <v>84</v>
      </c>
    </row>
    <row r="1530" spans="1:4" s="1" customFormat="1" ht="16" customHeight="1" x14ac:dyDescent="0.2">
      <c r="A1530" s="5">
        <v>102314</v>
      </c>
      <c r="B1530" s="9" t="s">
        <v>1646</v>
      </c>
      <c r="C1530" s="4" t="s">
        <v>5</v>
      </c>
      <c r="D1530" s="5" t="s">
        <v>6</v>
      </c>
    </row>
    <row r="1531" spans="1:4" s="1" customFormat="1" ht="16" customHeight="1" x14ac:dyDescent="0.2">
      <c r="A1531" s="5">
        <v>717772</v>
      </c>
      <c r="B1531" s="9" t="s">
        <v>1647</v>
      </c>
      <c r="C1531" s="4" t="s">
        <v>5</v>
      </c>
      <c r="D1531" s="5" t="s">
        <v>6</v>
      </c>
    </row>
    <row r="1532" spans="1:4" s="1" customFormat="1" ht="16" customHeight="1" x14ac:dyDescent="0.2">
      <c r="A1532" s="5">
        <v>102321</v>
      </c>
      <c r="B1532" s="9" t="s">
        <v>1648</v>
      </c>
      <c r="C1532" s="4" t="s">
        <v>5</v>
      </c>
      <c r="D1532" s="5" t="s">
        <v>6</v>
      </c>
    </row>
    <row r="1533" spans="1:4" s="1" customFormat="1" ht="16" customHeight="1" x14ac:dyDescent="0.2">
      <c r="A1533" s="5">
        <v>102336</v>
      </c>
      <c r="B1533" s="9" t="s">
        <v>1649</v>
      </c>
      <c r="C1533" s="4" t="s">
        <v>5</v>
      </c>
      <c r="D1533" s="5" t="s">
        <v>6</v>
      </c>
    </row>
    <row r="1534" spans="1:4" s="1" customFormat="1" ht="16" customHeight="1" x14ac:dyDescent="0.2">
      <c r="A1534" s="5">
        <v>102397</v>
      </c>
      <c r="B1534" s="9" t="s">
        <v>1650</v>
      </c>
      <c r="C1534" s="4" t="s">
        <v>5</v>
      </c>
      <c r="D1534" s="5" t="s">
        <v>6</v>
      </c>
    </row>
    <row r="1535" spans="1:4" s="1" customFormat="1" ht="16" customHeight="1" x14ac:dyDescent="0.2">
      <c r="A1535" s="5">
        <v>102426</v>
      </c>
      <c r="B1535" s="9" t="s">
        <v>1651</v>
      </c>
      <c r="C1535" s="4" t="s">
        <v>5</v>
      </c>
      <c r="D1535" s="5" t="s">
        <v>6</v>
      </c>
    </row>
    <row r="1536" spans="1:4" s="1" customFormat="1" ht="16" customHeight="1" x14ac:dyDescent="0.2">
      <c r="A1536" s="5">
        <v>102431</v>
      </c>
      <c r="B1536" s="9" t="s">
        <v>1652</v>
      </c>
      <c r="C1536" s="4" t="s">
        <v>5</v>
      </c>
      <c r="D1536" s="5" t="s">
        <v>6</v>
      </c>
    </row>
    <row r="1537" spans="1:4" s="1" customFormat="1" ht="16" customHeight="1" x14ac:dyDescent="0.2">
      <c r="A1537" s="5">
        <v>102445</v>
      </c>
      <c r="B1537" s="9" t="s">
        <v>1653</v>
      </c>
      <c r="C1537" s="4" t="s">
        <v>5</v>
      </c>
      <c r="D1537" s="5" t="s">
        <v>6</v>
      </c>
    </row>
    <row r="1538" spans="1:4" s="1" customFormat="1" ht="16" customHeight="1" x14ac:dyDescent="0.2">
      <c r="A1538" s="5">
        <v>102469</v>
      </c>
      <c r="B1538" s="9" t="s">
        <v>1654</v>
      </c>
      <c r="C1538" s="4" t="s">
        <v>5</v>
      </c>
      <c r="D1538" s="5" t="s">
        <v>6</v>
      </c>
    </row>
    <row r="1539" spans="1:4" s="1" customFormat="1" ht="16" customHeight="1" x14ac:dyDescent="0.2">
      <c r="A1539" s="5">
        <v>102483</v>
      </c>
      <c r="B1539" s="9" t="s">
        <v>1655</v>
      </c>
      <c r="C1539" s="4" t="s">
        <v>5</v>
      </c>
      <c r="D1539" s="5" t="s">
        <v>6</v>
      </c>
    </row>
    <row r="1540" spans="1:4" s="1" customFormat="1" ht="16" customHeight="1" x14ac:dyDescent="0.2">
      <c r="A1540" s="5">
        <v>717260</v>
      </c>
      <c r="B1540" s="9" t="s">
        <v>1656</v>
      </c>
      <c r="C1540" s="4" t="s">
        <v>5</v>
      </c>
      <c r="D1540" s="5" t="s">
        <v>6</v>
      </c>
    </row>
    <row r="1541" spans="1:4" s="1" customFormat="1" ht="16" customHeight="1" x14ac:dyDescent="0.2">
      <c r="A1541" s="5">
        <v>102515</v>
      </c>
      <c r="B1541" s="9" t="s">
        <v>1657</v>
      </c>
      <c r="C1541" s="4" t="s">
        <v>5</v>
      </c>
      <c r="D1541" s="5" t="s">
        <v>6</v>
      </c>
    </row>
    <row r="1542" spans="1:4" s="1" customFormat="1" ht="16" customHeight="1" x14ac:dyDescent="0.2">
      <c r="A1542" s="5">
        <v>102519</v>
      </c>
      <c r="B1542" s="9" t="s">
        <v>1658</v>
      </c>
      <c r="C1542" s="4" t="s">
        <v>5</v>
      </c>
      <c r="D1542" s="5" t="s">
        <v>6</v>
      </c>
    </row>
    <row r="1543" spans="1:4" s="1" customFormat="1" ht="16" customHeight="1" x14ac:dyDescent="0.2">
      <c r="A1543" s="5">
        <v>102563</v>
      </c>
      <c r="B1543" s="9" t="s">
        <v>1659</v>
      </c>
      <c r="C1543" s="4" t="s">
        <v>5</v>
      </c>
      <c r="D1543" s="5" t="s">
        <v>6</v>
      </c>
    </row>
    <row r="1544" spans="1:4" s="1" customFormat="1" ht="16" customHeight="1" x14ac:dyDescent="0.2">
      <c r="A1544" s="5">
        <v>102593</v>
      </c>
      <c r="B1544" s="9" t="s">
        <v>1660</v>
      </c>
      <c r="C1544" s="4" t="s">
        <v>5</v>
      </c>
      <c r="D1544" s="5" t="s">
        <v>14</v>
      </c>
    </row>
    <row r="1545" spans="1:4" s="1" customFormat="1" ht="16" customHeight="1" x14ac:dyDescent="0.2">
      <c r="A1545" s="5">
        <v>102647</v>
      </c>
      <c r="B1545" s="9" t="s">
        <v>1661</v>
      </c>
      <c r="C1545" s="4" t="s">
        <v>5</v>
      </c>
      <c r="D1545" s="5" t="s">
        <v>6</v>
      </c>
    </row>
    <row r="1546" spans="1:4" s="1" customFormat="1" ht="16" customHeight="1" x14ac:dyDescent="0.2">
      <c r="A1546" s="5">
        <v>102650</v>
      </c>
      <c r="B1546" s="9" t="s">
        <v>1662</v>
      </c>
      <c r="C1546" s="4" t="s">
        <v>5</v>
      </c>
      <c r="D1546" s="5" t="s">
        <v>6</v>
      </c>
    </row>
    <row r="1547" spans="1:4" s="1" customFormat="1" ht="16" customHeight="1" x14ac:dyDescent="0.2">
      <c r="A1547" s="5">
        <v>102666</v>
      </c>
      <c r="B1547" s="9" t="s">
        <v>1663</v>
      </c>
      <c r="C1547" s="4" t="s">
        <v>5</v>
      </c>
      <c r="D1547" s="5" t="s">
        <v>6</v>
      </c>
    </row>
    <row r="1548" spans="1:4" s="1" customFormat="1" ht="16" customHeight="1" x14ac:dyDescent="0.2">
      <c r="A1548" s="5">
        <v>102671</v>
      </c>
      <c r="B1548" s="9" t="s">
        <v>1664</v>
      </c>
      <c r="C1548" s="4" t="s">
        <v>5</v>
      </c>
      <c r="D1548" s="5" t="s">
        <v>6</v>
      </c>
    </row>
    <row r="1549" spans="1:4" s="1" customFormat="1" ht="16" customHeight="1" x14ac:dyDescent="0.2">
      <c r="A1549" s="5">
        <v>102674</v>
      </c>
      <c r="B1549" s="9" t="s">
        <v>1665</v>
      </c>
      <c r="C1549" s="4" t="s">
        <v>5</v>
      </c>
      <c r="D1549" s="5" t="s">
        <v>6</v>
      </c>
    </row>
    <row r="1550" spans="1:4" s="1" customFormat="1" ht="16" customHeight="1" x14ac:dyDescent="0.2">
      <c r="A1550" s="5">
        <v>102678</v>
      </c>
      <c r="B1550" s="9" t="s">
        <v>1666</v>
      </c>
      <c r="C1550" s="4" t="s">
        <v>5</v>
      </c>
      <c r="D1550" s="5" t="s">
        <v>6</v>
      </c>
    </row>
    <row r="1551" spans="1:4" s="1" customFormat="1" ht="16" customHeight="1" x14ac:dyDescent="0.2">
      <c r="A1551" s="5">
        <v>102685</v>
      </c>
      <c r="B1551" s="9" t="s">
        <v>1667</v>
      </c>
      <c r="C1551" s="4" t="s">
        <v>5</v>
      </c>
      <c r="D1551" s="5" t="s">
        <v>6</v>
      </c>
    </row>
    <row r="1552" spans="1:4" s="1" customFormat="1" ht="16" customHeight="1" x14ac:dyDescent="0.2">
      <c r="A1552" s="5">
        <v>102701</v>
      </c>
      <c r="B1552" s="9" t="s">
        <v>1668</v>
      </c>
      <c r="C1552" s="4" t="s">
        <v>5</v>
      </c>
      <c r="D1552" s="5" t="s">
        <v>6</v>
      </c>
    </row>
    <row r="1553" spans="1:4" s="1" customFormat="1" ht="16" customHeight="1" x14ac:dyDescent="0.2">
      <c r="A1553" s="5">
        <v>102708</v>
      </c>
      <c r="B1553" s="9" t="s">
        <v>1669</v>
      </c>
      <c r="C1553" s="4" t="s">
        <v>5</v>
      </c>
      <c r="D1553" s="5" t="s">
        <v>6</v>
      </c>
    </row>
    <row r="1554" spans="1:4" s="1" customFormat="1" ht="16" customHeight="1" x14ac:dyDescent="0.2">
      <c r="A1554" s="5">
        <v>102294</v>
      </c>
      <c r="B1554" s="9" t="s">
        <v>1670</v>
      </c>
      <c r="C1554" s="4" t="s">
        <v>5</v>
      </c>
      <c r="D1554" s="5" t="s">
        <v>6</v>
      </c>
    </row>
    <row r="1555" spans="1:4" s="1" customFormat="1" ht="16" customHeight="1" x14ac:dyDescent="0.2">
      <c r="A1555" s="5">
        <v>102797</v>
      </c>
      <c r="B1555" s="9" t="s">
        <v>1671</v>
      </c>
      <c r="C1555" s="4" t="s">
        <v>5</v>
      </c>
      <c r="D1555" s="5" t="s">
        <v>6</v>
      </c>
    </row>
    <row r="1556" spans="1:4" s="1" customFormat="1" ht="16" customHeight="1" x14ac:dyDescent="0.2">
      <c r="A1556" s="5">
        <v>102842</v>
      </c>
      <c r="B1556" s="9" t="s">
        <v>1673</v>
      </c>
      <c r="C1556" s="4" t="s">
        <v>5</v>
      </c>
      <c r="D1556" s="5" t="s">
        <v>6</v>
      </c>
    </row>
    <row r="1557" spans="1:4" s="1" customFormat="1" ht="16" customHeight="1" x14ac:dyDescent="0.2">
      <c r="A1557" s="5">
        <v>102845</v>
      </c>
      <c r="B1557" s="9" t="s">
        <v>1674</v>
      </c>
      <c r="C1557" s="4" t="s">
        <v>5</v>
      </c>
      <c r="D1557" s="5" t="s">
        <v>6</v>
      </c>
    </row>
    <row r="1558" spans="1:4" s="1" customFormat="1" ht="16" customHeight="1" x14ac:dyDescent="0.2">
      <c r="A1558" s="5">
        <v>136643</v>
      </c>
      <c r="B1558" s="9" t="s">
        <v>1675</v>
      </c>
      <c r="C1558" s="4" t="s">
        <v>5</v>
      </c>
      <c r="D1558" s="5" t="s">
        <v>6</v>
      </c>
    </row>
    <row r="1559" spans="1:4" s="1" customFormat="1" ht="16" customHeight="1" x14ac:dyDescent="0.2">
      <c r="A1559" s="5">
        <v>102863</v>
      </c>
      <c r="B1559" s="9" t="s">
        <v>1676</v>
      </c>
      <c r="C1559" s="4" t="s">
        <v>5</v>
      </c>
      <c r="D1559" s="5" t="s">
        <v>14</v>
      </c>
    </row>
    <row r="1560" spans="1:4" s="1" customFormat="1" ht="16" customHeight="1" x14ac:dyDescent="0.2">
      <c r="A1560" s="5">
        <v>136646</v>
      </c>
      <c r="B1560" s="9" t="s">
        <v>1677</v>
      </c>
      <c r="C1560" s="4" t="s">
        <v>5</v>
      </c>
      <c r="D1560" s="5" t="s">
        <v>14</v>
      </c>
    </row>
    <row r="1561" spans="1:4" s="1" customFormat="1" ht="16" customHeight="1" x14ac:dyDescent="0.2">
      <c r="A1561" s="5">
        <v>102870</v>
      </c>
      <c r="B1561" s="9" t="s">
        <v>1678</v>
      </c>
      <c r="C1561" s="4" t="s">
        <v>5</v>
      </c>
      <c r="D1561" s="5" t="s">
        <v>6</v>
      </c>
    </row>
    <row r="1562" spans="1:4" s="1" customFormat="1" ht="16" customHeight="1" x14ac:dyDescent="0.2">
      <c r="A1562" s="5">
        <v>102876</v>
      </c>
      <c r="B1562" s="9" t="s">
        <v>1679</v>
      </c>
      <c r="C1562" s="4" t="s">
        <v>5</v>
      </c>
      <c r="D1562" s="5" t="s">
        <v>25</v>
      </c>
    </row>
    <row r="1563" spans="1:4" s="1" customFormat="1" ht="16" customHeight="1" x14ac:dyDescent="0.2">
      <c r="A1563" s="5">
        <v>102900</v>
      </c>
      <c r="B1563" s="9" t="s">
        <v>1680</v>
      </c>
      <c r="C1563" s="4" t="s">
        <v>5</v>
      </c>
      <c r="D1563" s="5" t="s">
        <v>6</v>
      </c>
    </row>
    <row r="1564" spans="1:4" s="1" customFormat="1" ht="16" customHeight="1" x14ac:dyDescent="0.2">
      <c r="A1564" s="5">
        <v>718362</v>
      </c>
      <c r="B1564" s="9" t="s">
        <v>1681</v>
      </c>
      <c r="C1564" s="4" t="s">
        <v>5</v>
      </c>
      <c r="D1564" s="5" t="s">
        <v>6</v>
      </c>
    </row>
    <row r="1565" spans="1:4" s="1" customFormat="1" ht="16" customHeight="1" x14ac:dyDescent="0.2">
      <c r="A1565" s="5">
        <v>102901</v>
      </c>
      <c r="B1565" s="9" t="s">
        <v>1682</v>
      </c>
      <c r="C1565" s="4" t="s">
        <v>5</v>
      </c>
      <c r="D1565" s="5" t="s">
        <v>6</v>
      </c>
    </row>
    <row r="1566" spans="1:4" s="1" customFormat="1" ht="16" customHeight="1" x14ac:dyDescent="0.2">
      <c r="A1566" s="5">
        <v>136654</v>
      </c>
      <c r="B1566" s="9" t="s">
        <v>1683</v>
      </c>
      <c r="C1566" s="4" t="s">
        <v>5</v>
      </c>
      <c r="D1566" s="5" t="s">
        <v>6</v>
      </c>
    </row>
    <row r="1567" spans="1:4" s="1" customFormat="1" ht="16" customHeight="1" x14ac:dyDescent="0.2">
      <c r="A1567" s="5">
        <v>102906</v>
      </c>
      <c r="B1567" s="9" t="s">
        <v>1684</v>
      </c>
      <c r="C1567" s="4" t="s">
        <v>5</v>
      </c>
      <c r="D1567" s="5" t="s">
        <v>6</v>
      </c>
    </row>
    <row r="1568" spans="1:4" s="1" customFormat="1" ht="16" customHeight="1" x14ac:dyDescent="0.2">
      <c r="A1568" s="5">
        <v>102921</v>
      </c>
      <c r="B1568" s="9" t="s">
        <v>1685</v>
      </c>
      <c r="C1568" s="4" t="s">
        <v>5</v>
      </c>
      <c r="D1568" s="5" t="s">
        <v>6</v>
      </c>
    </row>
    <row r="1569" spans="1:4" s="1" customFormat="1" ht="16" customHeight="1" x14ac:dyDescent="0.2">
      <c r="A1569" s="5">
        <v>102925</v>
      </c>
      <c r="B1569" s="9" t="s">
        <v>1686</v>
      </c>
      <c r="C1569" s="4" t="s">
        <v>5</v>
      </c>
      <c r="D1569" s="5" t="s">
        <v>6</v>
      </c>
    </row>
    <row r="1570" spans="1:4" s="1" customFormat="1" ht="16" customHeight="1" x14ac:dyDescent="0.2">
      <c r="A1570" s="5">
        <v>102934</v>
      </c>
      <c r="B1570" s="9" t="s">
        <v>1688</v>
      </c>
      <c r="C1570" s="4" t="s">
        <v>5</v>
      </c>
      <c r="D1570" s="5" t="s">
        <v>6</v>
      </c>
    </row>
    <row r="1571" spans="1:4" s="1" customFormat="1" ht="16" customHeight="1" x14ac:dyDescent="0.2">
      <c r="A1571" s="5">
        <v>102964</v>
      </c>
      <c r="B1571" s="9" t="s">
        <v>1689</v>
      </c>
      <c r="C1571" s="4" t="s">
        <v>5</v>
      </c>
      <c r="D1571" s="5" t="s">
        <v>14</v>
      </c>
    </row>
    <row r="1572" spans="1:4" s="1" customFormat="1" ht="16" customHeight="1" x14ac:dyDescent="0.2">
      <c r="A1572" s="5">
        <v>102974</v>
      </c>
      <c r="B1572" s="9" t="s">
        <v>1690</v>
      </c>
      <c r="C1572" s="4" t="s">
        <v>5</v>
      </c>
      <c r="D1572" s="5" t="s">
        <v>6</v>
      </c>
    </row>
    <row r="1573" spans="1:4" s="1" customFormat="1" ht="16" customHeight="1" x14ac:dyDescent="0.2">
      <c r="A1573" s="5">
        <v>136671</v>
      </c>
      <c r="B1573" s="9" t="s">
        <v>1691</v>
      </c>
      <c r="C1573" s="4" t="s">
        <v>5</v>
      </c>
      <c r="D1573" s="5" t="s">
        <v>14</v>
      </c>
    </row>
    <row r="1574" spans="1:4" s="1" customFormat="1" ht="16" customHeight="1" x14ac:dyDescent="0.2">
      <c r="A1574" s="5">
        <v>136673</v>
      </c>
      <c r="B1574" s="9" t="s">
        <v>1692</v>
      </c>
      <c r="C1574" s="4" t="s">
        <v>5</v>
      </c>
      <c r="D1574" s="5" t="s">
        <v>6</v>
      </c>
    </row>
    <row r="1575" spans="1:4" s="1" customFormat="1" ht="16" customHeight="1" x14ac:dyDescent="0.2">
      <c r="A1575" s="5">
        <v>102990</v>
      </c>
      <c r="B1575" s="9" t="s">
        <v>1693</v>
      </c>
      <c r="C1575" s="4" t="s">
        <v>5</v>
      </c>
      <c r="D1575" s="5" t="s">
        <v>6</v>
      </c>
    </row>
    <row r="1576" spans="1:4" s="1" customFormat="1" ht="16" customHeight="1" x14ac:dyDescent="0.2">
      <c r="A1576" s="5">
        <v>102999</v>
      </c>
      <c r="B1576" s="9" t="s">
        <v>1694</v>
      </c>
      <c r="C1576" s="4" t="s">
        <v>5</v>
      </c>
      <c r="D1576" s="5" t="s">
        <v>14</v>
      </c>
    </row>
    <row r="1577" spans="1:4" s="1" customFormat="1" ht="16" customHeight="1" x14ac:dyDescent="0.2">
      <c r="A1577" s="5">
        <v>718237</v>
      </c>
      <c r="B1577" s="9" t="s">
        <v>1695</v>
      </c>
      <c r="C1577" s="4" t="s">
        <v>5</v>
      </c>
      <c r="D1577" s="5" t="s">
        <v>14</v>
      </c>
    </row>
    <row r="1578" spans="1:4" s="1" customFormat="1" ht="16" customHeight="1" x14ac:dyDescent="0.2">
      <c r="A1578" s="5">
        <v>612498</v>
      </c>
      <c r="B1578" s="9" t="s">
        <v>1696</v>
      </c>
      <c r="C1578" s="4" t="s">
        <v>5</v>
      </c>
      <c r="D1578" s="5" t="s">
        <v>14</v>
      </c>
    </row>
    <row r="1579" spans="1:4" s="1" customFormat="1" ht="16" customHeight="1" x14ac:dyDescent="0.2">
      <c r="A1579" s="5">
        <v>103019</v>
      </c>
      <c r="B1579" s="9" t="s">
        <v>1697</v>
      </c>
      <c r="C1579" s="4" t="s">
        <v>5</v>
      </c>
      <c r="D1579" s="5" t="s">
        <v>6</v>
      </c>
    </row>
    <row r="1580" spans="1:4" s="1" customFormat="1" ht="16" customHeight="1" x14ac:dyDescent="0.2">
      <c r="A1580" s="5">
        <v>103027</v>
      </c>
      <c r="B1580" s="9" t="s">
        <v>1698</v>
      </c>
      <c r="C1580" s="4" t="s">
        <v>5</v>
      </c>
      <c r="D1580" s="5" t="s">
        <v>6</v>
      </c>
    </row>
    <row r="1581" spans="1:4" s="1" customFormat="1" ht="16" customHeight="1" x14ac:dyDescent="0.2">
      <c r="A1581" s="5">
        <v>103031</v>
      </c>
      <c r="B1581" s="9" t="s">
        <v>1699</v>
      </c>
      <c r="C1581" s="4" t="s">
        <v>5</v>
      </c>
      <c r="D1581" s="5" t="s">
        <v>6</v>
      </c>
    </row>
    <row r="1582" spans="1:4" s="1" customFormat="1" ht="16" customHeight="1" x14ac:dyDescent="0.2">
      <c r="A1582" s="5">
        <v>103034</v>
      </c>
      <c r="B1582" s="9" t="s">
        <v>1700</v>
      </c>
      <c r="C1582" s="4" t="s">
        <v>5</v>
      </c>
      <c r="D1582" s="5" t="s">
        <v>6</v>
      </c>
    </row>
    <row r="1583" spans="1:4" s="1" customFormat="1" ht="16" customHeight="1" x14ac:dyDescent="0.2">
      <c r="A1583" s="5">
        <v>103057</v>
      </c>
      <c r="B1583" s="9" t="s">
        <v>1703</v>
      </c>
      <c r="C1583" s="4" t="s">
        <v>5</v>
      </c>
      <c r="D1583" s="5" t="s">
        <v>6</v>
      </c>
    </row>
    <row r="1584" spans="1:4" s="1" customFormat="1" ht="16" customHeight="1" x14ac:dyDescent="0.2">
      <c r="A1584" s="5">
        <v>611165</v>
      </c>
      <c r="B1584" s="9" t="s">
        <v>1704</v>
      </c>
      <c r="C1584" s="4" t="s">
        <v>5</v>
      </c>
      <c r="D1584" s="5" t="s">
        <v>14</v>
      </c>
    </row>
    <row r="1585" spans="1:4" s="1" customFormat="1" ht="16" customHeight="1" x14ac:dyDescent="0.2">
      <c r="A1585" s="5">
        <v>103081</v>
      </c>
      <c r="B1585" s="9" t="s">
        <v>1705</v>
      </c>
      <c r="C1585" s="4" t="s">
        <v>5</v>
      </c>
      <c r="D1585" s="5" t="s">
        <v>14</v>
      </c>
    </row>
    <row r="1586" spans="1:4" s="1" customFormat="1" ht="16" customHeight="1" x14ac:dyDescent="0.2">
      <c r="A1586" s="5">
        <v>103120</v>
      </c>
      <c r="B1586" s="9" t="s">
        <v>1706</v>
      </c>
      <c r="C1586" s="4" t="s">
        <v>5</v>
      </c>
      <c r="D1586" s="5" t="s">
        <v>6</v>
      </c>
    </row>
    <row r="1587" spans="1:4" s="1" customFormat="1" ht="16" customHeight="1" x14ac:dyDescent="0.2">
      <c r="A1587" s="5">
        <v>103142</v>
      </c>
      <c r="B1587" s="9" t="s">
        <v>1707</v>
      </c>
      <c r="C1587" s="4" t="s">
        <v>5</v>
      </c>
      <c r="D1587" s="5" t="s">
        <v>6</v>
      </c>
    </row>
    <row r="1588" spans="1:4" s="1" customFormat="1" ht="16" customHeight="1" x14ac:dyDescent="0.2">
      <c r="A1588" s="5">
        <v>103159</v>
      </c>
      <c r="B1588" s="9" t="s">
        <v>1708</v>
      </c>
      <c r="C1588" s="4" t="s">
        <v>5</v>
      </c>
      <c r="D1588" s="5" t="s">
        <v>6</v>
      </c>
    </row>
    <row r="1589" spans="1:4" s="1" customFormat="1" ht="16" customHeight="1" x14ac:dyDescent="0.2">
      <c r="A1589" s="5">
        <v>103162</v>
      </c>
      <c r="B1589" s="9" t="s">
        <v>1709</v>
      </c>
      <c r="C1589" s="4" t="s">
        <v>5</v>
      </c>
      <c r="D1589" s="5" t="s">
        <v>6</v>
      </c>
    </row>
    <row r="1590" spans="1:4" s="1" customFormat="1" ht="16" customHeight="1" x14ac:dyDescent="0.2">
      <c r="A1590" s="5">
        <v>103178</v>
      </c>
      <c r="B1590" s="9" t="s">
        <v>1710</v>
      </c>
      <c r="C1590" s="4" t="s">
        <v>5</v>
      </c>
      <c r="D1590" s="5" t="s">
        <v>14</v>
      </c>
    </row>
    <row r="1591" spans="1:4" s="1" customFormat="1" ht="16" customHeight="1" x14ac:dyDescent="0.2">
      <c r="A1591" s="5">
        <v>103185</v>
      </c>
      <c r="B1591" s="9" t="s">
        <v>1711</v>
      </c>
      <c r="C1591" s="4" t="s">
        <v>5</v>
      </c>
      <c r="D1591" s="5" t="s">
        <v>84</v>
      </c>
    </row>
    <row r="1592" spans="1:4" s="1" customFormat="1" ht="16" customHeight="1" x14ac:dyDescent="0.2">
      <c r="A1592" s="5">
        <v>103245</v>
      </c>
      <c r="B1592" s="9" t="s">
        <v>1712</v>
      </c>
      <c r="C1592" s="4" t="s">
        <v>5</v>
      </c>
      <c r="D1592" s="5" t="s">
        <v>6</v>
      </c>
    </row>
    <row r="1593" spans="1:4" s="1" customFormat="1" ht="16" customHeight="1" x14ac:dyDescent="0.2">
      <c r="A1593" s="5">
        <v>103254</v>
      </c>
      <c r="B1593" s="9" t="s">
        <v>1713</v>
      </c>
      <c r="C1593" s="4" t="s">
        <v>5</v>
      </c>
      <c r="D1593" s="5" t="s">
        <v>14</v>
      </c>
    </row>
    <row r="1594" spans="1:4" s="1" customFormat="1" ht="16" customHeight="1" x14ac:dyDescent="0.2">
      <c r="A1594" s="5">
        <v>103272</v>
      </c>
      <c r="B1594" s="9" t="s">
        <v>1714</v>
      </c>
      <c r="C1594" s="4" t="s">
        <v>5</v>
      </c>
      <c r="D1594" s="5" t="s">
        <v>6</v>
      </c>
    </row>
    <row r="1595" spans="1:4" s="1" customFormat="1" ht="16" customHeight="1" x14ac:dyDescent="0.2">
      <c r="A1595" s="5">
        <v>103287</v>
      </c>
      <c r="B1595" s="9" t="s">
        <v>1717</v>
      </c>
      <c r="C1595" s="4" t="s">
        <v>5</v>
      </c>
      <c r="D1595" s="5" t="s">
        <v>6</v>
      </c>
    </row>
    <row r="1596" spans="1:4" s="1" customFormat="1" ht="16" customHeight="1" x14ac:dyDescent="0.2">
      <c r="A1596" s="5">
        <v>103288</v>
      </c>
      <c r="B1596" s="9" t="s">
        <v>1718</v>
      </c>
      <c r="C1596" s="4" t="s">
        <v>5</v>
      </c>
      <c r="D1596" s="5" t="s">
        <v>6</v>
      </c>
    </row>
    <row r="1597" spans="1:4" s="1" customFormat="1" ht="16" customHeight="1" x14ac:dyDescent="0.2">
      <c r="A1597" s="5">
        <v>103292</v>
      </c>
      <c r="B1597" s="9" t="s">
        <v>1719</v>
      </c>
      <c r="C1597" s="4" t="s">
        <v>5</v>
      </c>
      <c r="D1597" s="5" t="s">
        <v>6</v>
      </c>
    </row>
    <row r="1598" spans="1:4" s="1" customFormat="1" ht="16" customHeight="1" x14ac:dyDescent="0.2">
      <c r="A1598" s="5">
        <v>103298</v>
      </c>
      <c r="B1598" s="9" t="s">
        <v>1720</v>
      </c>
      <c r="C1598" s="4" t="s">
        <v>5</v>
      </c>
      <c r="D1598" s="5" t="s">
        <v>6</v>
      </c>
    </row>
    <row r="1599" spans="1:4" s="1" customFormat="1" ht="16" customHeight="1" x14ac:dyDescent="0.2">
      <c r="A1599" s="5">
        <v>136750</v>
      </c>
      <c r="B1599" s="9" t="s">
        <v>1721</v>
      </c>
      <c r="C1599" s="4" t="s">
        <v>5</v>
      </c>
      <c r="D1599" s="5" t="s">
        <v>6</v>
      </c>
    </row>
    <row r="1600" spans="1:4" s="1" customFormat="1" ht="16" customHeight="1" x14ac:dyDescent="0.2">
      <c r="A1600" s="5">
        <v>136751</v>
      </c>
      <c r="B1600" s="9" t="s">
        <v>1722</v>
      </c>
      <c r="C1600" s="4" t="s">
        <v>5</v>
      </c>
      <c r="D1600" s="5" t="s">
        <v>6</v>
      </c>
    </row>
    <row r="1601" spans="1:4" s="1" customFormat="1" ht="16" customHeight="1" x14ac:dyDescent="0.2">
      <c r="A1601" s="5">
        <v>103299</v>
      </c>
      <c r="B1601" s="9" t="s">
        <v>1723</v>
      </c>
      <c r="C1601" s="4" t="s">
        <v>5</v>
      </c>
      <c r="D1601" s="5" t="s">
        <v>19</v>
      </c>
    </row>
    <row r="1602" spans="1:4" s="1" customFormat="1" ht="16" customHeight="1" x14ac:dyDescent="0.2">
      <c r="A1602" s="5">
        <v>103301</v>
      </c>
      <c r="B1602" s="9" t="s">
        <v>1724</v>
      </c>
      <c r="C1602" s="4" t="s">
        <v>5</v>
      </c>
      <c r="D1602" s="5" t="s">
        <v>6</v>
      </c>
    </row>
    <row r="1603" spans="1:4" s="1" customFormat="1" ht="16" customHeight="1" x14ac:dyDescent="0.2">
      <c r="A1603" s="5">
        <v>103316</v>
      </c>
      <c r="B1603" s="9" t="s">
        <v>1725</v>
      </c>
      <c r="C1603" s="4" t="s">
        <v>5</v>
      </c>
      <c r="D1603" s="5" t="s">
        <v>6</v>
      </c>
    </row>
    <row r="1604" spans="1:4" s="1" customFormat="1" ht="16" customHeight="1" x14ac:dyDescent="0.2">
      <c r="A1604" s="5">
        <v>147805</v>
      </c>
      <c r="B1604" s="9" t="s">
        <v>1726</v>
      </c>
      <c r="C1604" s="4" t="s">
        <v>5</v>
      </c>
      <c r="D1604" s="5" t="s">
        <v>6</v>
      </c>
    </row>
    <row r="1605" spans="1:4" s="1" customFormat="1" ht="16" customHeight="1" x14ac:dyDescent="0.2">
      <c r="A1605" s="5">
        <v>613134</v>
      </c>
      <c r="B1605" s="9" t="s">
        <v>1727</v>
      </c>
      <c r="C1605" s="4" t="s">
        <v>5</v>
      </c>
      <c r="D1605" s="5" t="s">
        <v>6</v>
      </c>
    </row>
    <row r="1606" spans="1:4" s="1" customFormat="1" ht="16" customHeight="1" x14ac:dyDescent="0.2">
      <c r="A1606" s="5">
        <v>103320</v>
      </c>
      <c r="B1606" s="9" t="s">
        <v>1728</v>
      </c>
      <c r="C1606" s="4" t="s">
        <v>5</v>
      </c>
      <c r="D1606" s="5" t="s">
        <v>6</v>
      </c>
    </row>
    <row r="1607" spans="1:4" s="1" customFormat="1" ht="16" customHeight="1" x14ac:dyDescent="0.2">
      <c r="A1607" s="5">
        <v>136772</v>
      </c>
      <c r="B1607" s="9" t="s">
        <v>1729</v>
      </c>
      <c r="C1607" s="4" t="s">
        <v>5</v>
      </c>
      <c r="D1607" s="5" t="s">
        <v>6</v>
      </c>
    </row>
    <row r="1608" spans="1:4" s="1" customFormat="1" ht="16" customHeight="1" x14ac:dyDescent="0.2">
      <c r="A1608" s="5">
        <v>103324</v>
      </c>
      <c r="B1608" s="9" t="s">
        <v>1730</v>
      </c>
      <c r="C1608" s="4" t="s">
        <v>5</v>
      </c>
      <c r="D1608" s="5" t="s">
        <v>6</v>
      </c>
    </row>
    <row r="1609" spans="1:4" s="1" customFormat="1" ht="16" customHeight="1" x14ac:dyDescent="0.2">
      <c r="A1609" s="5">
        <v>103329</v>
      </c>
      <c r="B1609" s="9" t="s">
        <v>1731</v>
      </c>
      <c r="C1609" s="4" t="s">
        <v>5</v>
      </c>
      <c r="D1609" s="5" t="s">
        <v>6</v>
      </c>
    </row>
    <row r="1610" spans="1:4" s="1" customFormat="1" ht="16" customHeight="1" x14ac:dyDescent="0.2">
      <c r="A1610" s="5">
        <v>103267</v>
      </c>
      <c r="B1610" s="9" t="s">
        <v>1732</v>
      </c>
      <c r="C1610" s="4" t="s">
        <v>5</v>
      </c>
      <c r="D1610" s="5" t="s">
        <v>6</v>
      </c>
    </row>
    <row r="1611" spans="1:4" s="1" customFormat="1" ht="16" customHeight="1" x14ac:dyDescent="0.2">
      <c r="A1611" s="5">
        <v>136736</v>
      </c>
      <c r="B1611" s="9" t="s">
        <v>1733</v>
      </c>
      <c r="C1611" s="4" t="s">
        <v>5</v>
      </c>
      <c r="D1611" s="5" t="s">
        <v>6</v>
      </c>
    </row>
    <row r="1612" spans="1:4" s="1" customFormat="1" ht="16" customHeight="1" x14ac:dyDescent="0.2">
      <c r="A1612" s="5">
        <v>718364</v>
      </c>
      <c r="B1612" s="9" t="s">
        <v>1734</v>
      </c>
      <c r="C1612" s="4" t="s">
        <v>5</v>
      </c>
      <c r="D1612" s="5" t="s">
        <v>6</v>
      </c>
    </row>
    <row r="1613" spans="1:4" s="1" customFormat="1" ht="16" customHeight="1" x14ac:dyDescent="0.2">
      <c r="A1613" s="5">
        <v>103364</v>
      </c>
      <c r="B1613" s="9" t="s">
        <v>1735</v>
      </c>
      <c r="C1613" s="4" t="s">
        <v>5</v>
      </c>
      <c r="D1613" s="5" t="s">
        <v>6</v>
      </c>
    </row>
    <row r="1614" spans="1:4" s="1" customFormat="1" ht="16" customHeight="1" x14ac:dyDescent="0.2">
      <c r="A1614" s="5">
        <v>103369</v>
      </c>
      <c r="B1614" s="9" t="s">
        <v>1736</v>
      </c>
      <c r="C1614" s="4" t="s">
        <v>5</v>
      </c>
      <c r="D1614" s="5" t="s">
        <v>6</v>
      </c>
    </row>
    <row r="1615" spans="1:4" s="1" customFormat="1" ht="16" customHeight="1" x14ac:dyDescent="0.2">
      <c r="A1615" s="5">
        <v>103375</v>
      </c>
      <c r="B1615" s="9" t="s">
        <v>1737</v>
      </c>
      <c r="C1615" s="4" t="s">
        <v>5</v>
      </c>
      <c r="D1615" s="5" t="s">
        <v>6</v>
      </c>
    </row>
    <row r="1616" spans="1:4" s="1" customFormat="1" ht="16" customHeight="1" x14ac:dyDescent="0.2">
      <c r="A1616" s="5">
        <v>103406</v>
      </c>
      <c r="B1616" s="9" t="s">
        <v>1738</v>
      </c>
      <c r="C1616" s="4" t="s">
        <v>5</v>
      </c>
      <c r="D1616" s="5" t="s">
        <v>19</v>
      </c>
    </row>
    <row r="1617" spans="1:4" s="1" customFormat="1" ht="16" customHeight="1" x14ac:dyDescent="0.2">
      <c r="A1617" s="5">
        <v>103415</v>
      </c>
      <c r="B1617" s="9" t="s">
        <v>1739</v>
      </c>
      <c r="C1617" s="4" t="s">
        <v>5</v>
      </c>
      <c r="D1617" s="5" t="s">
        <v>6</v>
      </c>
    </row>
    <row r="1618" spans="1:4" s="1" customFormat="1" ht="16" customHeight="1" x14ac:dyDescent="0.2">
      <c r="A1618" s="5">
        <v>103456</v>
      </c>
      <c r="B1618" s="9" t="s">
        <v>1740</v>
      </c>
      <c r="C1618" s="4" t="s">
        <v>5</v>
      </c>
      <c r="D1618" s="5" t="s">
        <v>6</v>
      </c>
    </row>
    <row r="1619" spans="1:4" s="1" customFormat="1" ht="16" customHeight="1" x14ac:dyDescent="0.2">
      <c r="A1619" s="5">
        <v>136812</v>
      </c>
      <c r="B1619" s="9" t="s">
        <v>1741</v>
      </c>
      <c r="C1619" s="4" t="s">
        <v>5</v>
      </c>
      <c r="D1619" s="5" t="s">
        <v>6</v>
      </c>
    </row>
    <row r="1620" spans="1:4" s="1" customFormat="1" ht="16" customHeight="1" x14ac:dyDescent="0.2">
      <c r="A1620" s="5">
        <v>613644</v>
      </c>
      <c r="B1620" s="9" t="s">
        <v>1742</v>
      </c>
      <c r="C1620" s="4" t="s">
        <v>5</v>
      </c>
      <c r="D1620" s="5" t="s">
        <v>6</v>
      </c>
    </row>
    <row r="1621" spans="1:4" s="1" customFormat="1" ht="16" customHeight="1" x14ac:dyDescent="0.2">
      <c r="A1621" s="5">
        <v>103478</v>
      </c>
      <c r="B1621" s="9" t="s">
        <v>1743</v>
      </c>
      <c r="C1621" s="4" t="s">
        <v>5</v>
      </c>
      <c r="D1621" s="5" t="s">
        <v>6</v>
      </c>
    </row>
    <row r="1622" spans="1:4" s="1" customFormat="1" ht="16" customHeight="1" x14ac:dyDescent="0.2">
      <c r="A1622" s="5">
        <v>103492</v>
      </c>
      <c r="B1622" s="9" t="s">
        <v>1744</v>
      </c>
      <c r="C1622" s="4" t="s">
        <v>5</v>
      </c>
      <c r="D1622" s="5" t="s">
        <v>6</v>
      </c>
    </row>
    <row r="1623" spans="1:4" s="1" customFormat="1" ht="16" customHeight="1" x14ac:dyDescent="0.2">
      <c r="A1623" s="5">
        <v>136829</v>
      </c>
      <c r="B1623" s="9" t="s">
        <v>1745</v>
      </c>
      <c r="C1623" s="4" t="s">
        <v>5</v>
      </c>
      <c r="D1623" s="5" t="s">
        <v>6</v>
      </c>
    </row>
    <row r="1624" spans="1:4" s="1" customFormat="1" ht="16" customHeight="1" x14ac:dyDescent="0.2">
      <c r="A1624" s="5">
        <v>103493</v>
      </c>
      <c r="B1624" s="9" t="s">
        <v>1746</v>
      </c>
      <c r="C1624" s="4" t="s">
        <v>5</v>
      </c>
      <c r="D1624" s="5" t="s">
        <v>14</v>
      </c>
    </row>
    <row r="1625" spans="1:4" s="1" customFormat="1" ht="16" customHeight="1" x14ac:dyDescent="0.2">
      <c r="A1625" s="5">
        <v>103502</v>
      </c>
      <c r="B1625" s="9" t="s">
        <v>1748</v>
      </c>
      <c r="C1625" s="4" t="s">
        <v>5</v>
      </c>
      <c r="D1625" s="5" t="s">
        <v>14</v>
      </c>
    </row>
    <row r="1626" spans="1:4" s="1" customFormat="1" ht="16" customHeight="1" x14ac:dyDescent="0.2">
      <c r="A1626" s="5">
        <v>103514</v>
      </c>
      <c r="B1626" s="9" t="s">
        <v>1749</v>
      </c>
      <c r="C1626" s="4" t="s">
        <v>5</v>
      </c>
      <c r="D1626" s="5" t="s">
        <v>6</v>
      </c>
    </row>
    <row r="1627" spans="1:4" s="1" customFormat="1" ht="16" customHeight="1" x14ac:dyDescent="0.2">
      <c r="A1627" s="5">
        <v>103536</v>
      </c>
      <c r="B1627" s="9" t="s">
        <v>1750</v>
      </c>
      <c r="C1627" s="4" t="s">
        <v>5</v>
      </c>
      <c r="D1627" s="5" t="s">
        <v>6</v>
      </c>
    </row>
    <row r="1628" spans="1:4" s="1" customFormat="1" ht="16" customHeight="1" x14ac:dyDescent="0.2">
      <c r="A1628" s="5">
        <v>103543</v>
      </c>
      <c r="B1628" s="9" t="s">
        <v>1751</v>
      </c>
      <c r="C1628" s="4" t="s">
        <v>5</v>
      </c>
      <c r="D1628" s="5" t="s">
        <v>14</v>
      </c>
    </row>
    <row r="1629" spans="1:4" s="1" customFormat="1" ht="16" customHeight="1" x14ac:dyDescent="0.2">
      <c r="A1629" s="5">
        <v>103545</v>
      </c>
      <c r="B1629" s="9" t="s">
        <v>1752</v>
      </c>
      <c r="C1629" s="4" t="s">
        <v>5</v>
      </c>
      <c r="D1629" s="5" t="s">
        <v>25</v>
      </c>
    </row>
    <row r="1630" spans="1:4" s="1" customFormat="1" ht="16" customHeight="1" x14ac:dyDescent="0.2">
      <c r="A1630" s="5">
        <v>103547</v>
      </c>
      <c r="B1630" s="9" t="s">
        <v>1753</v>
      </c>
      <c r="C1630" s="4" t="s">
        <v>5</v>
      </c>
      <c r="D1630" s="5" t="s">
        <v>19</v>
      </c>
    </row>
    <row r="1631" spans="1:4" s="1" customFormat="1" ht="16" customHeight="1" x14ac:dyDescent="0.2">
      <c r="A1631" s="5">
        <v>103553</v>
      </c>
      <c r="B1631" s="9" t="s">
        <v>1754</v>
      </c>
      <c r="C1631" s="4" t="s">
        <v>5</v>
      </c>
      <c r="D1631" s="5" t="s">
        <v>6</v>
      </c>
    </row>
    <row r="1632" spans="1:4" s="1" customFormat="1" ht="16" customHeight="1" x14ac:dyDescent="0.2">
      <c r="A1632" s="5">
        <v>103557</v>
      </c>
      <c r="B1632" s="9" t="s">
        <v>1755</v>
      </c>
      <c r="C1632" s="4" t="s">
        <v>5</v>
      </c>
      <c r="D1632" s="5" t="s">
        <v>19</v>
      </c>
    </row>
    <row r="1633" spans="1:4" s="1" customFormat="1" ht="16" customHeight="1" x14ac:dyDescent="0.2">
      <c r="A1633" s="5">
        <v>103598</v>
      </c>
      <c r="B1633" s="9" t="s">
        <v>1757</v>
      </c>
      <c r="C1633" s="4" t="s">
        <v>5</v>
      </c>
      <c r="D1633" s="5" t="s">
        <v>6</v>
      </c>
    </row>
    <row r="1634" spans="1:4" s="1" customFormat="1" ht="16" customHeight="1" x14ac:dyDescent="0.2">
      <c r="A1634" s="5">
        <v>103608</v>
      </c>
      <c r="B1634" s="9" t="s">
        <v>1758</v>
      </c>
      <c r="C1634" s="4" t="s">
        <v>5</v>
      </c>
      <c r="D1634" s="5" t="s">
        <v>6</v>
      </c>
    </row>
    <row r="1635" spans="1:4" s="1" customFormat="1" ht="16" customHeight="1" x14ac:dyDescent="0.2">
      <c r="A1635" s="5">
        <v>103627</v>
      </c>
      <c r="B1635" s="9" t="s">
        <v>1759</v>
      </c>
      <c r="C1635" s="4" t="s">
        <v>5</v>
      </c>
      <c r="D1635" s="5" t="s">
        <v>19</v>
      </c>
    </row>
    <row r="1636" spans="1:4" s="1" customFormat="1" ht="16" customHeight="1" x14ac:dyDescent="0.2">
      <c r="A1636" s="5">
        <v>103628</v>
      </c>
      <c r="B1636" s="9" t="s">
        <v>1760</v>
      </c>
      <c r="C1636" s="4" t="s">
        <v>5</v>
      </c>
      <c r="D1636" s="5" t="s">
        <v>6</v>
      </c>
    </row>
    <row r="1637" spans="1:4" s="1" customFormat="1" ht="16" customHeight="1" x14ac:dyDescent="0.2">
      <c r="A1637" s="5">
        <v>103631</v>
      </c>
      <c r="B1637" s="9" t="s">
        <v>1761</v>
      </c>
      <c r="C1637" s="4" t="s">
        <v>5</v>
      </c>
      <c r="D1637" s="5" t="s">
        <v>6</v>
      </c>
    </row>
    <row r="1638" spans="1:4" s="1" customFormat="1" ht="16" customHeight="1" x14ac:dyDescent="0.2">
      <c r="A1638" s="5">
        <v>103639</v>
      </c>
      <c r="B1638" s="9" t="s">
        <v>1762</v>
      </c>
      <c r="C1638" s="4" t="s">
        <v>5</v>
      </c>
      <c r="D1638" s="5" t="s">
        <v>6</v>
      </c>
    </row>
    <row r="1639" spans="1:4" s="1" customFormat="1" ht="16" customHeight="1" x14ac:dyDescent="0.2">
      <c r="A1639" s="5">
        <v>103648</v>
      </c>
      <c r="B1639" s="9" t="s">
        <v>1763</v>
      </c>
      <c r="C1639" s="4" t="s">
        <v>5</v>
      </c>
      <c r="D1639" s="5" t="s">
        <v>6</v>
      </c>
    </row>
    <row r="1640" spans="1:4" s="1" customFormat="1" ht="16" customHeight="1" x14ac:dyDescent="0.2">
      <c r="A1640" s="5">
        <v>103651</v>
      </c>
      <c r="B1640" s="9" t="s">
        <v>1764</v>
      </c>
      <c r="C1640" s="4" t="s">
        <v>5</v>
      </c>
      <c r="D1640" s="5" t="s">
        <v>6</v>
      </c>
    </row>
    <row r="1641" spans="1:4" s="1" customFormat="1" ht="16" customHeight="1" x14ac:dyDescent="0.2">
      <c r="A1641" s="5">
        <v>521639</v>
      </c>
      <c r="B1641" s="9" t="s">
        <v>1765</v>
      </c>
      <c r="C1641" s="4" t="s">
        <v>5</v>
      </c>
      <c r="D1641" s="5" t="s">
        <v>14</v>
      </c>
    </row>
    <row r="1642" spans="1:4" s="1" customFormat="1" ht="16" customHeight="1" x14ac:dyDescent="0.2">
      <c r="A1642" s="5">
        <v>103734</v>
      </c>
      <c r="B1642" s="9" t="s">
        <v>1766</v>
      </c>
      <c r="C1642" s="4" t="s">
        <v>5</v>
      </c>
      <c r="D1642" s="5" t="s">
        <v>6</v>
      </c>
    </row>
    <row r="1643" spans="1:4" s="1" customFormat="1" ht="16" customHeight="1" x14ac:dyDescent="0.2">
      <c r="A1643" s="5">
        <v>103737</v>
      </c>
      <c r="B1643" s="9" t="s">
        <v>1768</v>
      </c>
      <c r="C1643" s="4" t="s">
        <v>5</v>
      </c>
      <c r="D1643" s="5" t="s">
        <v>25</v>
      </c>
    </row>
    <row r="1644" spans="1:4" s="1" customFormat="1" ht="16" customHeight="1" x14ac:dyDescent="0.2">
      <c r="A1644" s="5">
        <v>103749</v>
      </c>
      <c r="B1644" s="9" t="s">
        <v>1769</v>
      </c>
      <c r="C1644" s="4" t="s">
        <v>5</v>
      </c>
      <c r="D1644" s="5" t="s">
        <v>19</v>
      </c>
    </row>
    <row r="1645" spans="1:4" s="1" customFormat="1" ht="16" customHeight="1" x14ac:dyDescent="0.2">
      <c r="A1645" s="5">
        <v>103772</v>
      </c>
      <c r="B1645" s="9" t="s">
        <v>1771</v>
      </c>
      <c r="C1645" s="4" t="s">
        <v>5</v>
      </c>
      <c r="D1645" s="5" t="s">
        <v>6</v>
      </c>
    </row>
    <row r="1646" spans="1:4" s="1" customFormat="1" ht="16" customHeight="1" x14ac:dyDescent="0.2">
      <c r="A1646" s="5">
        <v>103777</v>
      </c>
      <c r="B1646" s="9" t="s">
        <v>1772</v>
      </c>
      <c r="C1646" s="4" t="s">
        <v>5</v>
      </c>
      <c r="D1646" s="5" t="s">
        <v>6</v>
      </c>
    </row>
    <row r="1647" spans="1:4" s="1" customFormat="1" ht="16" customHeight="1" x14ac:dyDescent="0.2">
      <c r="A1647" s="5">
        <v>103817</v>
      </c>
      <c r="B1647" s="9" t="s">
        <v>1773</v>
      </c>
      <c r="C1647" s="4" t="s">
        <v>5</v>
      </c>
      <c r="D1647" s="5" t="s">
        <v>19</v>
      </c>
    </row>
    <row r="1648" spans="1:4" s="1" customFormat="1" ht="16" customHeight="1" x14ac:dyDescent="0.2">
      <c r="A1648" s="5">
        <v>103843</v>
      </c>
      <c r="B1648" s="9" t="s">
        <v>1774</v>
      </c>
      <c r="C1648" s="4" t="s">
        <v>5</v>
      </c>
      <c r="D1648" s="5" t="s">
        <v>6</v>
      </c>
    </row>
    <row r="1649" spans="1:4" s="1" customFormat="1" ht="16" customHeight="1" x14ac:dyDescent="0.2">
      <c r="A1649" s="5">
        <v>103862</v>
      </c>
      <c r="B1649" s="9" t="s">
        <v>1775</v>
      </c>
      <c r="C1649" s="4" t="s">
        <v>5</v>
      </c>
      <c r="D1649" s="5" t="s">
        <v>6</v>
      </c>
    </row>
    <row r="1650" spans="1:4" s="1" customFormat="1" ht="16" customHeight="1" x14ac:dyDescent="0.2">
      <c r="A1650" s="5">
        <v>103898</v>
      </c>
      <c r="B1650" s="9" t="s">
        <v>1776</v>
      </c>
      <c r="C1650" s="4" t="s">
        <v>5</v>
      </c>
      <c r="D1650" s="5" t="s">
        <v>6</v>
      </c>
    </row>
    <row r="1651" spans="1:4" s="1" customFormat="1" ht="16" customHeight="1" x14ac:dyDescent="0.2">
      <c r="A1651" s="5">
        <v>103917</v>
      </c>
      <c r="B1651" s="9" t="s">
        <v>1777</v>
      </c>
      <c r="C1651" s="4" t="s">
        <v>5</v>
      </c>
      <c r="D1651" s="5" t="s">
        <v>6</v>
      </c>
    </row>
    <row r="1652" spans="1:4" s="1" customFormat="1" ht="16" customHeight="1" x14ac:dyDescent="0.2">
      <c r="A1652" s="5">
        <v>103924</v>
      </c>
      <c r="B1652" s="9" t="s">
        <v>1778</v>
      </c>
      <c r="C1652" s="4" t="s">
        <v>5</v>
      </c>
      <c r="D1652" s="5" t="s">
        <v>14</v>
      </c>
    </row>
    <row r="1653" spans="1:4" s="1" customFormat="1" ht="16" customHeight="1" x14ac:dyDescent="0.2">
      <c r="A1653" s="5">
        <v>103985</v>
      </c>
      <c r="B1653" s="9" t="s">
        <v>1779</v>
      </c>
      <c r="C1653" s="4" t="s">
        <v>5</v>
      </c>
      <c r="D1653" s="5" t="s">
        <v>84</v>
      </c>
    </row>
    <row r="1654" spans="1:4" s="1" customFormat="1" ht="16" customHeight="1" x14ac:dyDescent="0.2">
      <c r="A1654" s="5">
        <v>103987</v>
      </c>
      <c r="B1654" s="9" t="s">
        <v>1780</v>
      </c>
      <c r="C1654" s="4" t="s">
        <v>5</v>
      </c>
      <c r="D1654" s="5" t="s">
        <v>6</v>
      </c>
    </row>
    <row r="1655" spans="1:4" s="1" customFormat="1" ht="16" customHeight="1" x14ac:dyDescent="0.2">
      <c r="A1655" s="5">
        <v>610644</v>
      </c>
      <c r="B1655" s="9" t="s">
        <v>1781</v>
      </c>
      <c r="C1655" s="4" t="s">
        <v>5</v>
      </c>
      <c r="D1655" s="5" t="s">
        <v>6</v>
      </c>
    </row>
    <row r="1656" spans="1:4" s="1" customFormat="1" ht="16" customHeight="1" x14ac:dyDescent="0.2">
      <c r="A1656" s="5">
        <v>103991</v>
      </c>
      <c r="B1656" s="9" t="s">
        <v>1782</v>
      </c>
      <c r="C1656" s="4" t="s">
        <v>5</v>
      </c>
      <c r="D1656" s="5" t="s">
        <v>6</v>
      </c>
    </row>
    <row r="1657" spans="1:4" s="1" customFormat="1" ht="16" customHeight="1" x14ac:dyDescent="0.2">
      <c r="A1657" s="5">
        <v>718366</v>
      </c>
      <c r="B1657" s="9" t="s">
        <v>1783</v>
      </c>
      <c r="C1657" s="4" t="s">
        <v>5</v>
      </c>
      <c r="D1657" s="5" t="s">
        <v>6</v>
      </c>
    </row>
    <row r="1658" spans="1:4" s="1" customFormat="1" ht="16" customHeight="1" x14ac:dyDescent="0.2">
      <c r="A1658" s="5">
        <v>103995</v>
      </c>
      <c r="B1658" s="9" t="s">
        <v>1785</v>
      </c>
      <c r="C1658" s="4" t="s">
        <v>5</v>
      </c>
      <c r="D1658" s="5" t="s">
        <v>6</v>
      </c>
    </row>
    <row r="1659" spans="1:4" s="1" customFormat="1" ht="16" customHeight="1" x14ac:dyDescent="0.2">
      <c r="A1659" s="5">
        <v>718238</v>
      </c>
      <c r="B1659" s="9" t="s">
        <v>1786</v>
      </c>
      <c r="C1659" s="4" t="s">
        <v>5</v>
      </c>
      <c r="D1659" s="5" t="s">
        <v>6</v>
      </c>
    </row>
    <row r="1660" spans="1:4" s="1" customFormat="1" ht="16" customHeight="1" x14ac:dyDescent="0.2">
      <c r="A1660" s="5">
        <v>610646</v>
      </c>
      <c r="B1660" s="9" t="s">
        <v>1787</v>
      </c>
      <c r="C1660" s="4" t="s">
        <v>5</v>
      </c>
      <c r="D1660" s="5" t="s">
        <v>6</v>
      </c>
    </row>
    <row r="1661" spans="1:4" s="1" customFormat="1" ht="16" customHeight="1" x14ac:dyDescent="0.2">
      <c r="A1661" s="5">
        <v>612655</v>
      </c>
      <c r="B1661" s="9" t="s">
        <v>1788</v>
      </c>
      <c r="C1661" s="4" t="s">
        <v>5</v>
      </c>
      <c r="D1661" s="5" t="s">
        <v>6</v>
      </c>
    </row>
    <row r="1662" spans="1:4" s="1" customFormat="1" ht="16" customHeight="1" x14ac:dyDescent="0.2">
      <c r="A1662" s="5">
        <v>104018</v>
      </c>
      <c r="B1662" s="9" t="s">
        <v>1789</v>
      </c>
      <c r="C1662" s="4" t="s">
        <v>5</v>
      </c>
      <c r="D1662" s="5" t="s">
        <v>6</v>
      </c>
    </row>
    <row r="1663" spans="1:4" s="1" customFormat="1" ht="16" customHeight="1" x14ac:dyDescent="0.2">
      <c r="A1663" s="5">
        <v>104022</v>
      </c>
      <c r="B1663" s="9" t="s">
        <v>1790</v>
      </c>
      <c r="C1663" s="4" t="s">
        <v>5</v>
      </c>
      <c r="D1663" s="5" t="s">
        <v>6</v>
      </c>
    </row>
    <row r="1664" spans="1:4" s="1" customFormat="1" ht="16" customHeight="1" x14ac:dyDescent="0.2">
      <c r="A1664" s="5">
        <v>104074</v>
      </c>
      <c r="B1664" s="9" t="s">
        <v>1793</v>
      </c>
      <c r="C1664" s="4" t="s">
        <v>5</v>
      </c>
      <c r="D1664" s="5" t="s">
        <v>14</v>
      </c>
    </row>
    <row r="1665" spans="1:4" s="1" customFormat="1" ht="16" customHeight="1" x14ac:dyDescent="0.2">
      <c r="A1665" s="5">
        <v>104076</v>
      </c>
      <c r="B1665" s="9" t="s">
        <v>1794</v>
      </c>
      <c r="C1665" s="4" t="s">
        <v>5</v>
      </c>
      <c r="D1665" s="5" t="s">
        <v>19</v>
      </c>
    </row>
    <row r="1666" spans="1:4" s="1" customFormat="1" ht="16" customHeight="1" x14ac:dyDescent="0.2">
      <c r="A1666" s="5">
        <v>104101</v>
      </c>
      <c r="B1666" s="9" t="s">
        <v>1795</v>
      </c>
      <c r="C1666" s="4" t="s">
        <v>5</v>
      </c>
      <c r="D1666" s="5" t="s">
        <v>6</v>
      </c>
    </row>
    <row r="1667" spans="1:4" s="1" customFormat="1" ht="16" customHeight="1" x14ac:dyDescent="0.2">
      <c r="A1667" s="5">
        <v>104111</v>
      </c>
      <c r="B1667" s="9" t="s">
        <v>1796</v>
      </c>
      <c r="C1667" s="4" t="s">
        <v>5</v>
      </c>
      <c r="D1667" s="5" t="s">
        <v>6</v>
      </c>
    </row>
    <row r="1668" spans="1:4" s="1" customFormat="1" ht="16" customHeight="1" x14ac:dyDescent="0.2">
      <c r="A1668" s="5">
        <v>136899</v>
      </c>
      <c r="B1668" s="9" t="s">
        <v>1797</v>
      </c>
      <c r="C1668" s="4" t="s">
        <v>5</v>
      </c>
      <c r="D1668" s="5" t="s">
        <v>6</v>
      </c>
    </row>
    <row r="1669" spans="1:4" s="1" customFormat="1" ht="16" customHeight="1" x14ac:dyDescent="0.2">
      <c r="A1669" s="5">
        <v>136903</v>
      </c>
      <c r="B1669" s="9" t="s">
        <v>1798</v>
      </c>
      <c r="C1669" s="4" t="s">
        <v>5</v>
      </c>
      <c r="D1669" s="5" t="s">
        <v>6</v>
      </c>
    </row>
    <row r="1670" spans="1:4" s="1" customFormat="1" ht="16" customHeight="1" x14ac:dyDescent="0.2">
      <c r="A1670" s="5">
        <v>104115</v>
      </c>
      <c r="B1670" s="9" t="s">
        <v>1799</v>
      </c>
      <c r="C1670" s="4" t="s">
        <v>5</v>
      </c>
      <c r="D1670" s="5" t="s">
        <v>6</v>
      </c>
    </row>
    <row r="1671" spans="1:4" s="1" customFormat="1" ht="16" customHeight="1" x14ac:dyDescent="0.2">
      <c r="A1671" s="5">
        <v>613133</v>
      </c>
      <c r="B1671" s="9" t="s">
        <v>1800</v>
      </c>
      <c r="C1671" s="4" t="s">
        <v>5</v>
      </c>
      <c r="D1671" s="5" t="s">
        <v>6</v>
      </c>
    </row>
    <row r="1672" spans="1:4" s="1" customFormat="1" ht="16" customHeight="1" x14ac:dyDescent="0.2">
      <c r="A1672" s="5">
        <v>104126</v>
      </c>
      <c r="B1672" s="9" t="s">
        <v>1801</v>
      </c>
      <c r="C1672" s="4" t="s">
        <v>5</v>
      </c>
      <c r="D1672" s="5" t="s">
        <v>6</v>
      </c>
    </row>
    <row r="1673" spans="1:4" s="1" customFormat="1" ht="16" customHeight="1" x14ac:dyDescent="0.2">
      <c r="A1673" s="5">
        <v>136913</v>
      </c>
      <c r="B1673" s="9" t="s">
        <v>1802</v>
      </c>
      <c r="C1673" s="4" t="s">
        <v>5</v>
      </c>
      <c r="D1673" s="5" t="s">
        <v>6</v>
      </c>
    </row>
    <row r="1674" spans="1:4" s="1" customFormat="1" ht="16" customHeight="1" x14ac:dyDescent="0.2">
      <c r="A1674" s="5">
        <v>104144</v>
      </c>
      <c r="B1674" s="9" t="s">
        <v>1803</v>
      </c>
      <c r="C1674" s="4" t="s">
        <v>5</v>
      </c>
      <c r="D1674" s="5" t="s">
        <v>6</v>
      </c>
    </row>
    <row r="1675" spans="1:4" s="1" customFormat="1" ht="16" customHeight="1" x14ac:dyDescent="0.2">
      <c r="A1675" s="5">
        <v>147897</v>
      </c>
      <c r="B1675" s="9" t="s">
        <v>1804</v>
      </c>
      <c r="C1675" s="4" t="s">
        <v>5</v>
      </c>
      <c r="D1675" s="5" t="s">
        <v>6</v>
      </c>
    </row>
    <row r="1676" spans="1:4" s="1" customFormat="1" ht="16" customHeight="1" x14ac:dyDescent="0.2">
      <c r="A1676" s="5">
        <v>104145</v>
      </c>
      <c r="B1676" s="9" t="s">
        <v>1805</v>
      </c>
      <c r="C1676" s="4" t="s">
        <v>5</v>
      </c>
      <c r="D1676" s="5" t="s">
        <v>6</v>
      </c>
    </row>
    <row r="1677" spans="1:4" s="1" customFormat="1" ht="16" customHeight="1" x14ac:dyDescent="0.2">
      <c r="A1677" s="5">
        <v>136927</v>
      </c>
      <c r="B1677" s="9" t="s">
        <v>1806</v>
      </c>
      <c r="C1677" s="4" t="s">
        <v>5</v>
      </c>
      <c r="D1677" s="5" t="s">
        <v>6</v>
      </c>
    </row>
    <row r="1678" spans="1:4" s="1" customFormat="1" ht="16" customHeight="1" x14ac:dyDescent="0.2">
      <c r="A1678" s="5">
        <v>136928</v>
      </c>
      <c r="B1678" s="9" t="s">
        <v>1807</v>
      </c>
      <c r="C1678" s="4" t="s">
        <v>5</v>
      </c>
      <c r="D1678" s="5" t="s">
        <v>6</v>
      </c>
    </row>
    <row r="1679" spans="1:4" s="1" customFormat="1" ht="16" customHeight="1" x14ac:dyDescent="0.2">
      <c r="A1679" s="5">
        <v>104148</v>
      </c>
      <c r="B1679" s="9" t="s">
        <v>1808</v>
      </c>
      <c r="C1679" s="4" t="s">
        <v>5</v>
      </c>
      <c r="D1679" s="5" t="s">
        <v>6</v>
      </c>
    </row>
    <row r="1680" spans="1:4" s="1" customFormat="1" ht="16" customHeight="1" x14ac:dyDescent="0.2">
      <c r="A1680" s="5">
        <v>104155</v>
      </c>
      <c r="B1680" s="9" t="s">
        <v>1809</v>
      </c>
      <c r="C1680" s="4" t="s">
        <v>5</v>
      </c>
      <c r="D1680" s="5" t="s">
        <v>6</v>
      </c>
    </row>
    <row r="1681" spans="1:4" s="1" customFormat="1" ht="16" customHeight="1" x14ac:dyDescent="0.2">
      <c r="A1681" s="5">
        <v>104160</v>
      </c>
      <c r="B1681" s="9" t="s">
        <v>1810</v>
      </c>
      <c r="C1681" s="4" t="s">
        <v>5</v>
      </c>
      <c r="D1681" s="5" t="s">
        <v>6</v>
      </c>
    </row>
    <row r="1682" spans="1:4" s="1" customFormat="1" ht="16" customHeight="1" x14ac:dyDescent="0.2">
      <c r="A1682" s="5">
        <v>104173</v>
      </c>
      <c r="B1682" s="9" t="s">
        <v>1811</v>
      </c>
      <c r="C1682" s="4" t="s">
        <v>5</v>
      </c>
      <c r="D1682" s="5" t="s">
        <v>6</v>
      </c>
    </row>
    <row r="1683" spans="1:4" s="1" customFormat="1" ht="16" customHeight="1" x14ac:dyDescent="0.2">
      <c r="A1683" s="5">
        <v>104183</v>
      </c>
      <c r="B1683" s="9" t="s">
        <v>1812</v>
      </c>
      <c r="C1683" s="4" t="s">
        <v>5</v>
      </c>
      <c r="D1683" s="5" t="s">
        <v>6</v>
      </c>
    </row>
    <row r="1684" spans="1:4" s="1" customFormat="1" ht="16" customHeight="1" x14ac:dyDescent="0.2">
      <c r="A1684" s="5">
        <v>104196</v>
      </c>
      <c r="B1684" s="9" t="s">
        <v>1813</v>
      </c>
      <c r="C1684" s="4" t="s">
        <v>5</v>
      </c>
      <c r="D1684" s="5" t="s">
        <v>14</v>
      </c>
    </row>
    <row r="1685" spans="1:4" s="1" customFormat="1" ht="16" customHeight="1" x14ac:dyDescent="0.2">
      <c r="A1685" s="5">
        <v>104212</v>
      </c>
      <c r="B1685" s="9" t="s">
        <v>1814</v>
      </c>
      <c r="C1685" s="4" t="s">
        <v>5</v>
      </c>
      <c r="D1685" s="5" t="s">
        <v>14</v>
      </c>
    </row>
    <row r="1686" spans="1:4" s="1" customFormat="1" ht="16" customHeight="1" x14ac:dyDescent="0.2">
      <c r="A1686" s="5">
        <v>104214</v>
      </c>
      <c r="B1686" s="9" t="s">
        <v>1815</v>
      </c>
      <c r="C1686" s="4" t="s">
        <v>5</v>
      </c>
      <c r="D1686" s="5" t="s">
        <v>6</v>
      </c>
    </row>
    <row r="1687" spans="1:4" s="1" customFormat="1" ht="16" customHeight="1" x14ac:dyDescent="0.2">
      <c r="A1687" s="5">
        <v>104302</v>
      </c>
      <c r="B1687" s="9" t="s">
        <v>1816</v>
      </c>
      <c r="C1687" s="4" t="s">
        <v>5</v>
      </c>
      <c r="D1687" s="5" t="s">
        <v>6</v>
      </c>
    </row>
    <row r="1688" spans="1:4" s="1" customFormat="1" ht="16" customHeight="1" x14ac:dyDescent="0.2">
      <c r="A1688" s="5">
        <v>104329</v>
      </c>
      <c r="B1688" s="9" t="s">
        <v>1817</v>
      </c>
      <c r="C1688" s="4" t="s">
        <v>5</v>
      </c>
      <c r="D1688" s="5" t="s">
        <v>6</v>
      </c>
    </row>
    <row r="1689" spans="1:4" s="1" customFormat="1" ht="16" customHeight="1" x14ac:dyDescent="0.2">
      <c r="A1689" s="5">
        <v>104334</v>
      </c>
      <c r="B1689" s="9" t="s">
        <v>1818</v>
      </c>
      <c r="C1689" s="4" t="s">
        <v>5</v>
      </c>
      <c r="D1689" s="5" t="s">
        <v>6</v>
      </c>
    </row>
    <row r="1690" spans="1:4" s="1" customFormat="1" ht="16" customHeight="1" x14ac:dyDescent="0.2">
      <c r="A1690" s="5">
        <v>104340</v>
      </c>
      <c r="B1690" s="9" t="s">
        <v>1819</v>
      </c>
      <c r="C1690" s="4" t="s">
        <v>5</v>
      </c>
      <c r="D1690" s="5" t="s">
        <v>6</v>
      </c>
    </row>
    <row r="1691" spans="1:4" s="1" customFormat="1" ht="16" customHeight="1" x14ac:dyDescent="0.2">
      <c r="A1691" s="5">
        <v>104349</v>
      </c>
      <c r="B1691" s="9" t="s">
        <v>1820</v>
      </c>
      <c r="C1691" s="4" t="s">
        <v>5</v>
      </c>
      <c r="D1691" s="5" t="s">
        <v>6</v>
      </c>
    </row>
    <row r="1692" spans="1:4" s="1" customFormat="1" ht="16" customHeight="1" x14ac:dyDescent="0.2">
      <c r="A1692" s="5">
        <v>612142</v>
      </c>
      <c r="B1692" s="9" t="s">
        <v>1821</v>
      </c>
      <c r="C1692" s="4" t="s">
        <v>5</v>
      </c>
      <c r="D1692" s="5" t="s">
        <v>19</v>
      </c>
    </row>
    <row r="1693" spans="1:4" s="1" customFormat="1" ht="16" customHeight="1" x14ac:dyDescent="0.2">
      <c r="A1693" s="5">
        <v>104353</v>
      </c>
      <c r="B1693" s="9" t="s">
        <v>1822</v>
      </c>
      <c r="C1693" s="4" t="s">
        <v>5</v>
      </c>
      <c r="D1693" s="5" t="s">
        <v>19</v>
      </c>
    </row>
    <row r="1694" spans="1:4" s="1" customFormat="1" ht="16" customHeight="1" x14ac:dyDescent="0.2">
      <c r="A1694" s="5">
        <v>104397</v>
      </c>
      <c r="B1694" s="9" t="s">
        <v>1823</v>
      </c>
      <c r="C1694" s="4" t="s">
        <v>5</v>
      </c>
      <c r="D1694" s="5" t="s">
        <v>6</v>
      </c>
    </row>
    <row r="1695" spans="1:4" s="1" customFormat="1" ht="16" customHeight="1" x14ac:dyDescent="0.2">
      <c r="A1695" s="5">
        <v>136969</v>
      </c>
      <c r="B1695" s="9" t="s">
        <v>1824</v>
      </c>
      <c r="C1695" s="4" t="s">
        <v>5</v>
      </c>
      <c r="D1695" s="5" t="s">
        <v>6</v>
      </c>
    </row>
    <row r="1696" spans="1:4" s="1" customFormat="1" ht="16" customHeight="1" x14ac:dyDescent="0.2">
      <c r="A1696" s="5">
        <v>136974</v>
      </c>
      <c r="B1696" s="9" t="s">
        <v>1825</v>
      </c>
      <c r="C1696" s="4" t="s">
        <v>5</v>
      </c>
      <c r="D1696" s="5" t="s">
        <v>6</v>
      </c>
    </row>
    <row r="1697" spans="1:4" s="1" customFormat="1" ht="16" customHeight="1" x14ac:dyDescent="0.2">
      <c r="A1697" s="5">
        <v>104488</v>
      </c>
      <c r="B1697" s="9" t="s">
        <v>1828</v>
      </c>
      <c r="C1697" s="4" t="s">
        <v>5</v>
      </c>
      <c r="D1697" s="5" t="s">
        <v>6</v>
      </c>
    </row>
    <row r="1698" spans="1:4" s="1" customFormat="1" ht="16" customHeight="1" x14ac:dyDescent="0.2">
      <c r="A1698" s="5">
        <v>104502</v>
      </c>
      <c r="B1698" s="9" t="s">
        <v>1830</v>
      </c>
      <c r="C1698" s="4" t="s">
        <v>5</v>
      </c>
      <c r="D1698" s="5" t="s">
        <v>6</v>
      </c>
    </row>
    <row r="1699" spans="1:4" s="1" customFormat="1" ht="16" customHeight="1" x14ac:dyDescent="0.2">
      <c r="A1699" s="5">
        <v>136995</v>
      </c>
      <c r="B1699" s="9" t="s">
        <v>1831</v>
      </c>
      <c r="C1699" s="4" t="s">
        <v>5</v>
      </c>
      <c r="D1699" s="5" t="s">
        <v>6</v>
      </c>
    </row>
    <row r="1700" spans="1:4" s="1" customFormat="1" ht="16" customHeight="1" x14ac:dyDescent="0.2">
      <c r="A1700" s="5">
        <v>104506</v>
      </c>
      <c r="B1700" s="9" t="s">
        <v>1832</v>
      </c>
      <c r="C1700" s="4" t="s">
        <v>5</v>
      </c>
      <c r="D1700" s="5" t="s">
        <v>6</v>
      </c>
    </row>
    <row r="1701" spans="1:4" s="1" customFormat="1" ht="16" customHeight="1" x14ac:dyDescent="0.2">
      <c r="A1701" s="5">
        <v>717783</v>
      </c>
      <c r="B1701" s="9" t="s">
        <v>1833</v>
      </c>
      <c r="C1701" s="4" t="s">
        <v>5</v>
      </c>
      <c r="D1701" s="5" t="s">
        <v>6</v>
      </c>
    </row>
    <row r="1702" spans="1:4" s="1" customFormat="1" ht="16" customHeight="1" x14ac:dyDescent="0.2">
      <c r="A1702" s="5">
        <v>104516</v>
      </c>
      <c r="B1702" s="9" t="s">
        <v>1834</v>
      </c>
      <c r="C1702" s="4" t="s">
        <v>5</v>
      </c>
      <c r="D1702" s="5" t="s">
        <v>6</v>
      </c>
    </row>
    <row r="1703" spans="1:4" s="1" customFormat="1" ht="16" customHeight="1" x14ac:dyDescent="0.2">
      <c r="A1703" s="5">
        <v>613537</v>
      </c>
      <c r="B1703" s="9" t="s">
        <v>1835</v>
      </c>
      <c r="C1703" s="4" t="s">
        <v>5</v>
      </c>
      <c r="D1703" s="5" t="s">
        <v>6</v>
      </c>
    </row>
    <row r="1704" spans="1:4" s="1" customFormat="1" ht="16" customHeight="1" x14ac:dyDescent="0.2">
      <c r="A1704" s="5">
        <v>104517</v>
      </c>
      <c r="B1704" s="9" t="s">
        <v>1836</v>
      </c>
      <c r="C1704" s="4" t="s">
        <v>5</v>
      </c>
      <c r="D1704" s="5" t="s">
        <v>6</v>
      </c>
    </row>
    <row r="1705" spans="1:4" s="1" customFormat="1" ht="16" customHeight="1" x14ac:dyDescent="0.2">
      <c r="A1705" s="5">
        <v>104528</v>
      </c>
      <c r="B1705" s="9" t="s">
        <v>1837</v>
      </c>
      <c r="C1705" s="4" t="s">
        <v>5</v>
      </c>
      <c r="D1705" s="5" t="s">
        <v>6</v>
      </c>
    </row>
    <row r="1706" spans="1:4" s="1" customFormat="1" ht="16" customHeight="1" x14ac:dyDescent="0.2">
      <c r="A1706" s="5">
        <v>104532</v>
      </c>
      <c r="B1706" s="9" t="s">
        <v>1838</v>
      </c>
      <c r="C1706" s="4" t="s">
        <v>5</v>
      </c>
      <c r="D1706" s="5" t="s">
        <v>6</v>
      </c>
    </row>
    <row r="1707" spans="1:4" s="1" customFormat="1" ht="16" customHeight="1" x14ac:dyDescent="0.2">
      <c r="A1707" s="5">
        <v>104568</v>
      </c>
      <c r="B1707" s="9" t="s">
        <v>1839</v>
      </c>
      <c r="C1707" s="4" t="s">
        <v>5</v>
      </c>
      <c r="D1707" s="5" t="s">
        <v>6</v>
      </c>
    </row>
    <row r="1708" spans="1:4" s="1" customFormat="1" ht="16" customHeight="1" x14ac:dyDescent="0.2">
      <c r="A1708" s="5">
        <v>104570</v>
      </c>
      <c r="B1708" s="9" t="s">
        <v>1840</v>
      </c>
      <c r="C1708" s="4" t="s">
        <v>5</v>
      </c>
      <c r="D1708" s="5" t="s">
        <v>6</v>
      </c>
    </row>
    <row r="1709" spans="1:4" s="1" customFormat="1" ht="16" customHeight="1" x14ac:dyDescent="0.2">
      <c r="A1709" s="5">
        <v>104644</v>
      </c>
      <c r="B1709" s="9" t="s">
        <v>1841</v>
      </c>
      <c r="C1709" s="4" t="s">
        <v>5</v>
      </c>
      <c r="D1709" s="5" t="s">
        <v>84</v>
      </c>
    </row>
    <row r="1710" spans="1:4" s="1" customFormat="1" ht="16" customHeight="1" x14ac:dyDescent="0.2">
      <c r="A1710" s="5">
        <v>718368</v>
      </c>
      <c r="B1710" s="9" t="s">
        <v>1842</v>
      </c>
      <c r="C1710" s="4" t="s">
        <v>5</v>
      </c>
      <c r="D1710" s="5" t="s">
        <v>6</v>
      </c>
    </row>
    <row r="1711" spans="1:4" s="1" customFormat="1" ht="16" customHeight="1" x14ac:dyDescent="0.2">
      <c r="A1711" s="5">
        <v>104665</v>
      </c>
      <c r="B1711" s="9" t="s">
        <v>1843</v>
      </c>
      <c r="C1711" s="4" t="s">
        <v>5</v>
      </c>
      <c r="D1711" s="5" t="s">
        <v>6</v>
      </c>
    </row>
    <row r="1712" spans="1:4" s="1" customFormat="1" ht="16" customHeight="1" x14ac:dyDescent="0.2">
      <c r="A1712" s="5">
        <v>718369</v>
      </c>
      <c r="B1712" s="9" t="s">
        <v>1844</v>
      </c>
      <c r="C1712" s="4" t="s">
        <v>5</v>
      </c>
      <c r="D1712" s="5" t="s">
        <v>6</v>
      </c>
    </row>
    <row r="1713" spans="1:4" s="1" customFormat="1" ht="16" customHeight="1" x14ac:dyDescent="0.2">
      <c r="A1713" s="5">
        <v>104680</v>
      </c>
      <c r="B1713" s="9" t="s">
        <v>1845</v>
      </c>
      <c r="C1713" s="4" t="s">
        <v>5</v>
      </c>
      <c r="D1713" s="5" t="s">
        <v>6</v>
      </c>
    </row>
    <row r="1714" spans="1:4" s="1" customFormat="1" ht="16" customHeight="1" x14ac:dyDescent="0.2">
      <c r="A1714" s="5">
        <v>137044</v>
      </c>
      <c r="B1714" s="9" t="s">
        <v>1846</v>
      </c>
      <c r="C1714" s="4" t="s">
        <v>5</v>
      </c>
      <c r="D1714" s="5" t="s">
        <v>6</v>
      </c>
    </row>
    <row r="1715" spans="1:4" s="1" customFormat="1" ht="16" customHeight="1" x14ac:dyDescent="0.2">
      <c r="A1715" s="5">
        <v>883894</v>
      </c>
      <c r="B1715" s="9" t="s">
        <v>1847</v>
      </c>
      <c r="C1715" s="4" t="s">
        <v>5</v>
      </c>
      <c r="D1715" s="5" t="s">
        <v>25</v>
      </c>
    </row>
    <row r="1716" spans="1:4" s="1" customFormat="1" ht="16" customHeight="1" x14ac:dyDescent="0.2">
      <c r="A1716" s="5">
        <v>104715</v>
      </c>
      <c r="B1716" s="9" t="s">
        <v>1848</v>
      </c>
      <c r="C1716" s="4" t="s">
        <v>5</v>
      </c>
      <c r="D1716" s="5" t="s">
        <v>6</v>
      </c>
    </row>
    <row r="1717" spans="1:4" s="1" customFormat="1" ht="16" customHeight="1" x14ac:dyDescent="0.2">
      <c r="A1717" s="5">
        <v>104716</v>
      </c>
      <c r="B1717" s="9" t="s">
        <v>1849</v>
      </c>
      <c r="C1717" s="4" t="s">
        <v>5</v>
      </c>
      <c r="D1717" s="5" t="s">
        <v>6</v>
      </c>
    </row>
    <row r="1718" spans="1:4" s="1" customFormat="1" ht="16" customHeight="1" x14ac:dyDescent="0.2">
      <c r="A1718" s="5">
        <v>104734</v>
      </c>
      <c r="B1718" s="9" t="s">
        <v>1850</v>
      </c>
      <c r="C1718" s="4" t="s">
        <v>5</v>
      </c>
      <c r="D1718" s="5" t="s">
        <v>6</v>
      </c>
    </row>
    <row r="1719" spans="1:4" s="1" customFormat="1" ht="16" customHeight="1" x14ac:dyDescent="0.2">
      <c r="A1719" s="5">
        <v>610995</v>
      </c>
      <c r="B1719" s="9" t="s">
        <v>1853</v>
      </c>
      <c r="C1719" s="4" t="s">
        <v>5</v>
      </c>
      <c r="D1719" s="5" t="s">
        <v>6</v>
      </c>
    </row>
    <row r="1720" spans="1:4" s="1" customFormat="1" ht="16" customHeight="1" x14ac:dyDescent="0.2">
      <c r="A1720" s="5">
        <v>104764</v>
      </c>
      <c r="B1720" s="9" t="s">
        <v>1854</v>
      </c>
      <c r="C1720" s="4" t="s">
        <v>5</v>
      </c>
      <c r="D1720" s="5" t="s">
        <v>6</v>
      </c>
    </row>
    <row r="1721" spans="1:4" s="1" customFormat="1" ht="16" customHeight="1" x14ac:dyDescent="0.2">
      <c r="A1721" s="5">
        <v>610994</v>
      </c>
      <c r="B1721" s="9" t="s">
        <v>1855</v>
      </c>
      <c r="C1721" s="4" t="s">
        <v>5</v>
      </c>
      <c r="D1721" s="5" t="s">
        <v>6</v>
      </c>
    </row>
    <row r="1722" spans="1:4" s="1" customFormat="1" ht="16" customHeight="1" x14ac:dyDescent="0.2">
      <c r="A1722" s="5">
        <v>104770</v>
      </c>
      <c r="B1722" s="9" t="s">
        <v>1856</v>
      </c>
      <c r="C1722" s="4" t="s">
        <v>5</v>
      </c>
      <c r="D1722" s="5" t="s">
        <v>6</v>
      </c>
    </row>
    <row r="1723" spans="1:4" s="1" customFormat="1" ht="16" customHeight="1" x14ac:dyDescent="0.2">
      <c r="A1723" s="5">
        <v>104775</v>
      </c>
      <c r="B1723" s="9" t="s">
        <v>1858</v>
      </c>
      <c r="C1723" s="4" t="s">
        <v>5</v>
      </c>
      <c r="D1723" s="5" t="s">
        <v>6</v>
      </c>
    </row>
    <row r="1724" spans="1:4" s="1" customFormat="1" ht="16" customHeight="1" x14ac:dyDescent="0.2">
      <c r="A1724" s="5">
        <v>104786</v>
      </c>
      <c r="B1724" s="9" t="s">
        <v>1859</v>
      </c>
      <c r="C1724" s="4" t="s">
        <v>5</v>
      </c>
      <c r="D1724" s="5" t="s">
        <v>6</v>
      </c>
    </row>
    <row r="1725" spans="1:4" s="1" customFormat="1" ht="16" customHeight="1" x14ac:dyDescent="0.2">
      <c r="A1725" s="5">
        <v>137061</v>
      </c>
      <c r="B1725" s="9" t="s">
        <v>1860</v>
      </c>
      <c r="C1725" s="4" t="s">
        <v>5</v>
      </c>
      <c r="D1725" s="5" t="s">
        <v>6</v>
      </c>
    </row>
    <row r="1726" spans="1:4" s="1" customFormat="1" ht="16" customHeight="1" x14ac:dyDescent="0.2">
      <c r="A1726" s="5">
        <v>104787</v>
      </c>
      <c r="B1726" s="9" t="s">
        <v>1861</v>
      </c>
      <c r="C1726" s="4" t="s">
        <v>5</v>
      </c>
      <c r="D1726" s="5" t="s">
        <v>6</v>
      </c>
    </row>
    <row r="1727" spans="1:4" s="1" customFormat="1" ht="16" customHeight="1" x14ac:dyDescent="0.2">
      <c r="A1727" s="5">
        <v>104805</v>
      </c>
      <c r="B1727" s="9" t="s">
        <v>1862</v>
      </c>
      <c r="C1727" s="4" t="s">
        <v>5</v>
      </c>
      <c r="D1727" s="5" t="s">
        <v>14</v>
      </c>
    </row>
    <row r="1728" spans="1:4" s="1" customFormat="1" ht="16" customHeight="1" x14ac:dyDescent="0.2">
      <c r="A1728" s="5">
        <v>104841</v>
      </c>
      <c r="B1728" s="9" t="s">
        <v>1863</v>
      </c>
      <c r="C1728" s="4" t="s">
        <v>5</v>
      </c>
      <c r="D1728" s="5" t="s">
        <v>14</v>
      </c>
    </row>
    <row r="1729" spans="1:4" s="1" customFormat="1" ht="16" customHeight="1" x14ac:dyDescent="0.2">
      <c r="A1729" s="5">
        <v>718370</v>
      </c>
      <c r="B1729" s="9" t="s">
        <v>1864</v>
      </c>
      <c r="C1729" s="4" t="s">
        <v>5</v>
      </c>
      <c r="D1729" s="5" t="s">
        <v>14</v>
      </c>
    </row>
    <row r="1730" spans="1:4" s="1" customFormat="1" ht="16" customHeight="1" x14ac:dyDescent="0.2">
      <c r="A1730" s="5">
        <v>104854</v>
      </c>
      <c r="B1730" s="9" t="s">
        <v>1865</v>
      </c>
      <c r="C1730" s="4" t="s">
        <v>5</v>
      </c>
      <c r="D1730" s="5" t="s">
        <v>6</v>
      </c>
    </row>
    <row r="1731" spans="1:4" s="1" customFormat="1" ht="16" customHeight="1" x14ac:dyDescent="0.2">
      <c r="A1731" s="5">
        <v>104855</v>
      </c>
      <c r="B1731" s="9" t="s">
        <v>1866</v>
      </c>
      <c r="C1731" s="4" t="s">
        <v>5</v>
      </c>
      <c r="D1731" s="5" t="s">
        <v>6</v>
      </c>
    </row>
    <row r="1732" spans="1:4" s="1" customFormat="1" ht="16" customHeight="1" x14ac:dyDescent="0.2">
      <c r="A1732" s="5">
        <v>104876</v>
      </c>
      <c r="B1732" s="9" t="s">
        <v>1867</v>
      </c>
      <c r="C1732" s="4" t="s">
        <v>5</v>
      </c>
      <c r="D1732" s="5" t="s">
        <v>6</v>
      </c>
    </row>
    <row r="1733" spans="1:4" s="1" customFormat="1" ht="16" customHeight="1" x14ac:dyDescent="0.2">
      <c r="A1733" s="5">
        <v>137071</v>
      </c>
      <c r="B1733" s="9" t="s">
        <v>1868</v>
      </c>
      <c r="C1733" s="4" t="s">
        <v>5</v>
      </c>
      <c r="D1733" s="5" t="s">
        <v>25</v>
      </c>
    </row>
    <row r="1734" spans="1:4" s="1" customFormat="1" ht="16" customHeight="1" x14ac:dyDescent="0.2">
      <c r="A1734" s="5">
        <v>137073</v>
      </c>
      <c r="B1734" s="9" t="s">
        <v>1869</v>
      </c>
      <c r="C1734" s="4" t="s">
        <v>5</v>
      </c>
      <c r="D1734" s="5" t="s">
        <v>6</v>
      </c>
    </row>
    <row r="1735" spans="1:4" s="1" customFormat="1" ht="16" customHeight="1" x14ac:dyDescent="0.2">
      <c r="A1735" s="5">
        <v>104879</v>
      </c>
      <c r="B1735" s="9" t="s">
        <v>1871</v>
      </c>
      <c r="C1735" s="4" t="s">
        <v>5</v>
      </c>
      <c r="D1735" s="5" t="s">
        <v>6</v>
      </c>
    </row>
    <row r="1736" spans="1:4" s="1" customFormat="1" ht="16" customHeight="1" x14ac:dyDescent="0.2">
      <c r="A1736" s="5">
        <v>104889</v>
      </c>
      <c r="B1736" s="9" t="s">
        <v>1872</v>
      </c>
      <c r="C1736" s="4" t="s">
        <v>5</v>
      </c>
      <c r="D1736" s="5" t="s">
        <v>6</v>
      </c>
    </row>
    <row r="1737" spans="1:4" s="1" customFormat="1" ht="16" customHeight="1" x14ac:dyDescent="0.2">
      <c r="A1737" s="5">
        <v>104903</v>
      </c>
      <c r="B1737" s="9" t="s">
        <v>1873</v>
      </c>
      <c r="C1737" s="4" t="s">
        <v>5</v>
      </c>
      <c r="D1737" s="5" t="s">
        <v>6</v>
      </c>
    </row>
    <row r="1738" spans="1:4" s="1" customFormat="1" ht="16" customHeight="1" x14ac:dyDescent="0.2">
      <c r="A1738" s="5">
        <v>610681</v>
      </c>
      <c r="B1738" s="9" t="s">
        <v>1874</v>
      </c>
      <c r="C1738" s="4" t="s">
        <v>5</v>
      </c>
      <c r="D1738" s="5" t="s">
        <v>6</v>
      </c>
    </row>
    <row r="1739" spans="1:4" s="1" customFormat="1" ht="16" customHeight="1" x14ac:dyDescent="0.2">
      <c r="A1739" s="5">
        <v>105010</v>
      </c>
      <c r="B1739" s="9" t="s">
        <v>1875</v>
      </c>
      <c r="C1739" s="4" t="s">
        <v>5</v>
      </c>
      <c r="D1739" s="5" t="s">
        <v>84</v>
      </c>
    </row>
    <row r="1740" spans="1:4" s="1" customFormat="1" ht="16" customHeight="1" x14ac:dyDescent="0.2">
      <c r="A1740" s="5">
        <v>105017</v>
      </c>
      <c r="B1740" s="9" t="s">
        <v>1876</v>
      </c>
      <c r="C1740" s="4" t="s">
        <v>5</v>
      </c>
      <c r="D1740" s="5" t="s">
        <v>6</v>
      </c>
    </row>
    <row r="1741" spans="1:4" s="1" customFormat="1" ht="16" customHeight="1" x14ac:dyDescent="0.2">
      <c r="A1741" s="5">
        <v>137096</v>
      </c>
      <c r="B1741" s="9" t="s">
        <v>1877</v>
      </c>
      <c r="C1741" s="4" t="s">
        <v>5</v>
      </c>
      <c r="D1741" s="5" t="s">
        <v>6</v>
      </c>
    </row>
    <row r="1742" spans="1:4" s="1" customFormat="1" ht="16" customHeight="1" x14ac:dyDescent="0.2">
      <c r="A1742" s="5">
        <v>137097</v>
      </c>
      <c r="B1742" s="9" t="s">
        <v>1878</v>
      </c>
      <c r="C1742" s="4" t="s">
        <v>5</v>
      </c>
      <c r="D1742" s="5" t="s">
        <v>19</v>
      </c>
    </row>
    <row r="1743" spans="1:4" s="1" customFormat="1" ht="16" customHeight="1" x14ac:dyDescent="0.2">
      <c r="A1743" s="5">
        <v>105071</v>
      </c>
      <c r="B1743" s="9" t="s">
        <v>1883</v>
      </c>
      <c r="C1743" s="4" t="s">
        <v>5</v>
      </c>
      <c r="D1743" s="5" t="s">
        <v>6</v>
      </c>
    </row>
    <row r="1744" spans="1:4" s="1" customFormat="1" ht="16" customHeight="1" x14ac:dyDescent="0.2">
      <c r="A1744" s="5">
        <v>105076</v>
      </c>
      <c r="B1744" s="9" t="s">
        <v>1884</v>
      </c>
      <c r="C1744" s="4" t="s">
        <v>5</v>
      </c>
      <c r="D1744" s="5" t="s">
        <v>6</v>
      </c>
    </row>
    <row r="1745" spans="1:4" s="1" customFormat="1" ht="16" customHeight="1" x14ac:dyDescent="0.2">
      <c r="A1745" s="5">
        <v>718371</v>
      </c>
      <c r="B1745" s="9" t="s">
        <v>1885</v>
      </c>
      <c r="C1745" s="4" t="s">
        <v>5</v>
      </c>
      <c r="D1745" s="5" t="s">
        <v>6</v>
      </c>
    </row>
    <row r="1746" spans="1:4" s="1" customFormat="1" ht="16" customHeight="1" x14ac:dyDescent="0.2">
      <c r="A1746" s="5">
        <v>161842</v>
      </c>
      <c r="B1746" s="9" t="s">
        <v>1886</v>
      </c>
      <c r="C1746" s="4" t="s">
        <v>5</v>
      </c>
      <c r="D1746" s="5" t="s">
        <v>6</v>
      </c>
    </row>
    <row r="1747" spans="1:4" s="1" customFormat="1" ht="16" customHeight="1" x14ac:dyDescent="0.2">
      <c r="A1747" s="5">
        <v>105086</v>
      </c>
      <c r="B1747" s="9" t="s">
        <v>1887</v>
      </c>
      <c r="C1747" s="4" t="s">
        <v>5</v>
      </c>
      <c r="D1747" s="5" t="s">
        <v>6</v>
      </c>
    </row>
    <row r="1748" spans="1:4" s="1" customFormat="1" ht="16" customHeight="1" x14ac:dyDescent="0.2">
      <c r="A1748" s="5">
        <v>137107</v>
      </c>
      <c r="B1748" s="9" t="s">
        <v>1888</v>
      </c>
      <c r="C1748" s="4" t="s">
        <v>5</v>
      </c>
      <c r="D1748" s="5" t="s">
        <v>6</v>
      </c>
    </row>
    <row r="1749" spans="1:4" s="1" customFormat="1" ht="16" customHeight="1" x14ac:dyDescent="0.2">
      <c r="A1749" s="5">
        <v>105092</v>
      </c>
      <c r="B1749" s="9" t="s">
        <v>1889</v>
      </c>
      <c r="C1749" s="4" t="s">
        <v>5</v>
      </c>
      <c r="D1749" s="5" t="s">
        <v>6</v>
      </c>
    </row>
    <row r="1750" spans="1:4" s="1" customFormat="1" ht="16" customHeight="1" x14ac:dyDescent="0.2">
      <c r="A1750" s="5">
        <v>105145</v>
      </c>
      <c r="B1750" s="9" t="s">
        <v>1890</v>
      </c>
      <c r="C1750" s="4" t="s">
        <v>5</v>
      </c>
      <c r="D1750" s="5" t="s">
        <v>6</v>
      </c>
    </row>
    <row r="1751" spans="1:4" s="1" customFormat="1" ht="16" customHeight="1" x14ac:dyDescent="0.2">
      <c r="A1751" s="5">
        <v>105148</v>
      </c>
      <c r="B1751" s="9" t="s">
        <v>1891</v>
      </c>
      <c r="C1751" s="4" t="s">
        <v>5</v>
      </c>
      <c r="D1751" s="5" t="s">
        <v>6</v>
      </c>
    </row>
    <row r="1752" spans="1:4" s="1" customFormat="1" ht="16" customHeight="1" x14ac:dyDescent="0.2">
      <c r="A1752" s="5">
        <v>105159</v>
      </c>
      <c r="B1752" s="9" t="s">
        <v>1892</v>
      </c>
      <c r="C1752" s="4" t="s">
        <v>5</v>
      </c>
      <c r="D1752" s="5" t="s">
        <v>6</v>
      </c>
    </row>
    <row r="1753" spans="1:4" s="1" customFormat="1" ht="16" customHeight="1" x14ac:dyDescent="0.2">
      <c r="A1753" s="5">
        <v>105162</v>
      </c>
      <c r="B1753" s="9" t="s">
        <v>1893</v>
      </c>
      <c r="C1753" s="4" t="s">
        <v>5</v>
      </c>
      <c r="D1753" s="5" t="s">
        <v>6</v>
      </c>
    </row>
    <row r="1754" spans="1:4" s="1" customFormat="1" ht="16" customHeight="1" x14ac:dyDescent="0.2">
      <c r="A1754" s="5">
        <v>105168</v>
      </c>
      <c r="B1754" s="9" t="s">
        <v>1894</v>
      </c>
      <c r="C1754" s="4" t="s">
        <v>5</v>
      </c>
      <c r="D1754" s="5" t="s">
        <v>6</v>
      </c>
    </row>
    <row r="1755" spans="1:4" s="1" customFormat="1" ht="16" customHeight="1" x14ac:dyDescent="0.2">
      <c r="A1755" s="5">
        <v>105175</v>
      </c>
      <c r="B1755" s="9" t="s">
        <v>1895</v>
      </c>
      <c r="C1755" s="4" t="s">
        <v>5</v>
      </c>
      <c r="D1755" s="5" t="s">
        <v>14</v>
      </c>
    </row>
    <row r="1756" spans="1:4" s="1" customFormat="1" ht="16" customHeight="1" x14ac:dyDescent="0.2">
      <c r="A1756" s="5">
        <v>105199</v>
      </c>
      <c r="B1756" s="9" t="s">
        <v>1896</v>
      </c>
      <c r="C1756" s="4" t="s">
        <v>5</v>
      </c>
      <c r="D1756" s="5" t="s">
        <v>6</v>
      </c>
    </row>
    <row r="1757" spans="1:4" s="1" customFormat="1" ht="16" customHeight="1" x14ac:dyDescent="0.2">
      <c r="A1757" s="5">
        <v>105201</v>
      </c>
      <c r="B1757" s="9" t="s">
        <v>1897</v>
      </c>
      <c r="C1757" s="4" t="s">
        <v>5</v>
      </c>
      <c r="D1757" s="5" t="s">
        <v>6</v>
      </c>
    </row>
    <row r="1758" spans="1:4" s="1" customFormat="1" ht="16" customHeight="1" x14ac:dyDescent="0.2">
      <c r="A1758" s="5">
        <v>105211</v>
      </c>
      <c r="B1758" s="9" t="s">
        <v>1898</v>
      </c>
      <c r="C1758" s="4" t="s">
        <v>5</v>
      </c>
      <c r="D1758" s="5" t="s">
        <v>19</v>
      </c>
    </row>
    <row r="1759" spans="1:4" s="1" customFormat="1" ht="16" customHeight="1" x14ac:dyDescent="0.2">
      <c r="A1759" s="5">
        <v>148086</v>
      </c>
      <c r="B1759" s="9" t="s">
        <v>1899</v>
      </c>
      <c r="C1759" s="4" t="s">
        <v>5</v>
      </c>
      <c r="D1759" s="5" t="s">
        <v>25</v>
      </c>
    </row>
    <row r="1760" spans="1:4" s="1" customFormat="1" ht="16" customHeight="1" x14ac:dyDescent="0.2">
      <c r="A1760" s="5">
        <v>105214</v>
      </c>
      <c r="B1760" s="9" t="s">
        <v>1900</v>
      </c>
      <c r="C1760" s="4" t="s">
        <v>5</v>
      </c>
      <c r="D1760" s="5" t="s">
        <v>6</v>
      </c>
    </row>
    <row r="1761" spans="1:4" s="1" customFormat="1" ht="16" customHeight="1" x14ac:dyDescent="0.2">
      <c r="A1761" s="5">
        <v>105230</v>
      </c>
      <c r="B1761" s="9" t="s">
        <v>1901</v>
      </c>
      <c r="C1761" s="4" t="s">
        <v>5</v>
      </c>
      <c r="D1761" s="5" t="s">
        <v>6</v>
      </c>
    </row>
    <row r="1762" spans="1:4" s="1" customFormat="1" ht="16" customHeight="1" x14ac:dyDescent="0.2">
      <c r="A1762" s="5">
        <v>137134</v>
      </c>
      <c r="B1762" s="9" t="s">
        <v>1902</v>
      </c>
      <c r="C1762" s="4" t="s">
        <v>5</v>
      </c>
      <c r="D1762" s="5" t="s">
        <v>6</v>
      </c>
    </row>
    <row r="1763" spans="1:4" s="1" customFormat="1" ht="16" customHeight="1" x14ac:dyDescent="0.2">
      <c r="A1763" s="5">
        <v>105232</v>
      </c>
      <c r="B1763" s="9" t="s">
        <v>1903</v>
      </c>
      <c r="C1763" s="4" t="s">
        <v>5</v>
      </c>
      <c r="D1763" s="5" t="s">
        <v>6</v>
      </c>
    </row>
    <row r="1764" spans="1:4" s="1" customFormat="1" ht="16" customHeight="1" x14ac:dyDescent="0.2">
      <c r="A1764" s="5">
        <v>105236</v>
      </c>
      <c r="B1764" s="9" t="s">
        <v>1904</v>
      </c>
      <c r="C1764" s="4" t="s">
        <v>5</v>
      </c>
      <c r="D1764" s="5" t="s">
        <v>14</v>
      </c>
    </row>
    <row r="1765" spans="1:4" s="1" customFormat="1" ht="16" customHeight="1" x14ac:dyDescent="0.2">
      <c r="A1765" s="5">
        <v>105239</v>
      </c>
      <c r="B1765" s="9" t="s">
        <v>1905</v>
      </c>
      <c r="C1765" s="4" t="s">
        <v>5</v>
      </c>
      <c r="D1765" s="5" t="s">
        <v>6</v>
      </c>
    </row>
    <row r="1766" spans="1:4" s="1" customFormat="1" ht="16" customHeight="1" x14ac:dyDescent="0.2">
      <c r="A1766" s="5">
        <v>105241</v>
      </c>
      <c r="B1766" s="9" t="s">
        <v>1906</v>
      </c>
      <c r="C1766" s="4" t="s">
        <v>5</v>
      </c>
      <c r="D1766" s="5" t="s">
        <v>6</v>
      </c>
    </row>
    <row r="1767" spans="1:4" s="1" customFormat="1" ht="16" customHeight="1" x14ac:dyDescent="0.2">
      <c r="A1767" s="5">
        <v>811241</v>
      </c>
      <c r="B1767" s="9" t="s">
        <v>1907</v>
      </c>
      <c r="C1767" s="4" t="s">
        <v>5</v>
      </c>
      <c r="D1767" s="5" t="s">
        <v>6</v>
      </c>
    </row>
    <row r="1768" spans="1:4" s="1" customFormat="1" ht="16" customHeight="1" x14ac:dyDescent="0.2">
      <c r="A1768" s="5">
        <v>105247</v>
      </c>
      <c r="B1768" s="9" t="s">
        <v>1908</v>
      </c>
      <c r="C1768" s="4" t="s">
        <v>5</v>
      </c>
      <c r="D1768" s="5" t="s">
        <v>6</v>
      </c>
    </row>
    <row r="1769" spans="1:4" s="1" customFormat="1" ht="16" customHeight="1" x14ac:dyDescent="0.2">
      <c r="A1769" s="5">
        <v>105256</v>
      </c>
      <c r="B1769" s="9" t="s">
        <v>1909</v>
      </c>
      <c r="C1769" s="4" t="s">
        <v>5</v>
      </c>
      <c r="D1769" s="5" t="s">
        <v>14</v>
      </c>
    </row>
    <row r="1770" spans="1:4" s="1" customFormat="1" ht="16" customHeight="1" x14ac:dyDescent="0.2">
      <c r="A1770" s="5">
        <v>105261</v>
      </c>
      <c r="B1770" s="9" t="s">
        <v>1910</v>
      </c>
      <c r="C1770" s="4" t="s">
        <v>5</v>
      </c>
      <c r="D1770" s="5" t="s">
        <v>6</v>
      </c>
    </row>
    <row r="1771" spans="1:4" s="1" customFormat="1" ht="16" customHeight="1" x14ac:dyDescent="0.2">
      <c r="A1771" s="5">
        <v>105266</v>
      </c>
      <c r="B1771" s="9" t="s">
        <v>1911</v>
      </c>
      <c r="C1771" s="4" t="s">
        <v>5</v>
      </c>
      <c r="D1771" s="5" t="s">
        <v>6</v>
      </c>
    </row>
    <row r="1772" spans="1:4" s="1" customFormat="1" ht="16" customHeight="1" x14ac:dyDescent="0.2">
      <c r="A1772" s="5">
        <v>105273</v>
      </c>
      <c r="B1772" s="9" t="s">
        <v>1912</v>
      </c>
      <c r="C1772" s="4" t="s">
        <v>5</v>
      </c>
      <c r="D1772" s="5" t="s">
        <v>6</v>
      </c>
    </row>
    <row r="1773" spans="1:4" s="1" customFormat="1" ht="16" customHeight="1" x14ac:dyDescent="0.2">
      <c r="A1773" s="5">
        <v>105280</v>
      </c>
      <c r="B1773" s="9" t="s">
        <v>1913</v>
      </c>
      <c r="C1773" s="4" t="s">
        <v>5</v>
      </c>
      <c r="D1773" s="5" t="s">
        <v>6</v>
      </c>
    </row>
    <row r="1774" spans="1:4" s="1" customFormat="1" ht="16" customHeight="1" x14ac:dyDescent="0.2">
      <c r="A1774" s="5">
        <v>137160</v>
      </c>
      <c r="B1774" s="9" t="s">
        <v>1914</v>
      </c>
      <c r="C1774" s="4" t="s">
        <v>5</v>
      </c>
      <c r="D1774" s="5" t="s">
        <v>6</v>
      </c>
    </row>
    <row r="1775" spans="1:4" s="1" customFormat="1" ht="16" customHeight="1" x14ac:dyDescent="0.2">
      <c r="A1775" s="5">
        <v>105297</v>
      </c>
      <c r="B1775" s="9" t="s">
        <v>1916</v>
      </c>
      <c r="C1775" s="4" t="s">
        <v>5</v>
      </c>
      <c r="D1775" s="5" t="s">
        <v>146</v>
      </c>
    </row>
    <row r="1776" spans="1:4" s="1" customFormat="1" ht="16" customHeight="1" x14ac:dyDescent="0.2">
      <c r="A1776" s="5">
        <v>137161</v>
      </c>
      <c r="B1776" s="9" t="s">
        <v>1917</v>
      </c>
      <c r="C1776" s="4" t="s">
        <v>5</v>
      </c>
      <c r="D1776" s="5" t="s">
        <v>146</v>
      </c>
    </row>
    <row r="1777" spans="1:4" s="1" customFormat="1" ht="16" customHeight="1" x14ac:dyDescent="0.2">
      <c r="A1777" s="5">
        <v>105400</v>
      </c>
      <c r="B1777" s="9" t="s">
        <v>1919</v>
      </c>
      <c r="C1777" s="4" t="s">
        <v>5</v>
      </c>
      <c r="D1777" s="5" t="s">
        <v>6</v>
      </c>
    </row>
    <row r="1778" spans="1:4" s="1" customFormat="1" ht="16" customHeight="1" x14ac:dyDescent="0.2">
      <c r="A1778" s="5">
        <v>105407</v>
      </c>
      <c r="B1778" s="9" t="s">
        <v>1920</v>
      </c>
      <c r="C1778" s="4" t="s">
        <v>5</v>
      </c>
      <c r="D1778" s="5" t="s">
        <v>146</v>
      </c>
    </row>
    <row r="1779" spans="1:4" s="1" customFormat="1" ht="16" customHeight="1" x14ac:dyDescent="0.2">
      <c r="A1779" s="5">
        <v>105410</v>
      </c>
      <c r="B1779" s="9" t="s">
        <v>1921</v>
      </c>
      <c r="C1779" s="4" t="s">
        <v>5</v>
      </c>
      <c r="D1779" s="5" t="s">
        <v>146</v>
      </c>
    </row>
    <row r="1780" spans="1:4" s="1" customFormat="1" ht="16" customHeight="1" x14ac:dyDescent="0.2">
      <c r="A1780" s="5">
        <v>105427</v>
      </c>
      <c r="B1780" s="9" t="s">
        <v>1922</v>
      </c>
      <c r="C1780" s="4" t="s">
        <v>5</v>
      </c>
      <c r="D1780" s="5" t="s">
        <v>6</v>
      </c>
    </row>
    <row r="1781" spans="1:4" s="1" customFormat="1" ht="16" customHeight="1" x14ac:dyDescent="0.2">
      <c r="A1781" s="5">
        <v>105431</v>
      </c>
      <c r="B1781" s="9" t="s">
        <v>1923</v>
      </c>
      <c r="C1781" s="4" t="s">
        <v>5</v>
      </c>
      <c r="D1781" s="5" t="s">
        <v>6</v>
      </c>
    </row>
    <row r="1782" spans="1:4" s="1" customFormat="1" ht="16" customHeight="1" x14ac:dyDescent="0.2">
      <c r="A1782" s="5">
        <v>105433</v>
      </c>
      <c r="B1782" s="9" t="s">
        <v>1924</v>
      </c>
      <c r="C1782" s="4" t="s">
        <v>5</v>
      </c>
      <c r="D1782" s="5" t="s">
        <v>19</v>
      </c>
    </row>
    <row r="1783" spans="1:4" s="1" customFormat="1" ht="16" customHeight="1" x14ac:dyDescent="0.2">
      <c r="A1783" s="5">
        <v>105441</v>
      </c>
      <c r="B1783" s="9" t="s">
        <v>1925</v>
      </c>
      <c r="C1783" s="4" t="s">
        <v>5</v>
      </c>
      <c r="D1783" s="5" t="s">
        <v>6</v>
      </c>
    </row>
    <row r="1784" spans="1:4" s="1" customFormat="1" ht="16" customHeight="1" x14ac:dyDescent="0.2">
      <c r="A1784" s="5">
        <v>105502</v>
      </c>
      <c r="B1784" s="9" t="s">
        <v>1926</v>
      </c>
      <c r="C1784" s="4" t="s">
        <v>5</v>
      </c>
      <c r="D1784" s="5" t="s">
        <v>6</v>
      </c>
    </row>
    <row r="1785" spans="1:4" s="1" customFormat="1" ht="16" customHeight="1" x14ac:dyDescent="0.2">
      <c r="A1785" s="5">
        <v>137189</v>
      </c>
      <c r="B1785" s="9" t="s">
        <v>1927</v>
      </c>
      <c r="C1785" s="4" t="s">
        <v>5</v>
      </c>
      <c r="D1785" s="5" t="s">
        <v>6</v>
      </c>
    </row>
    <row r="1786" spans="1:4" s="1" customFormat="1" ht="16" customHeight="1" x14ac:dyDescent="0.2">
      <c r="A1786" s="5">
        <v>137190</v>
      </c>
      <c r="B1786" s="9" t="s">
        <v>1928</v>
      </c>
      <c r="C1786" s="4" t="s">
        <v>5</v>
      </c>
      <c r="D1786" s="5" t="s">
        <v>6</v>
      </c>
    </row>
    <row r="1787" spans="1:4" s="1" customFormat="1" ht="16" customHeight="1" x14ac:dyDescent="0.2">
      <c r="A1787" s="5">
        <v>613545</v>
      </c>
      <c r="B1787" s="9" t="s">
        <v>1929</v>
      </c>
      <c r="C1787" s="4" t="s">
        <v>5</v>
      </c>
      <c r="D1787" s="5" t="s">
        <v>6</v>
      </c>
    </row>
    <row r="1788" spans="1:4" s="1" customFormat="1" ht="16" customHeight="1" x14ac:dyDescent="0.2">
      <c r="A1788" s="5">
        <v>613543</v>
      </c>
      <c r="B1788" s="9" t="s">
        <v>1930</v>
      </c>
      <c r="C1788" s="4" t="s">
        <v>5</v>
      </c>
      <c r="D1788" s="5" t="s">
        <v>6</v>
      </c>
    </row>
    <row r="1789" spans="1:4" s="1" customFormat="1" ht="16" customHeight="1" x14ac:dyDescent="0.2">
      <c r="A1789" s="5">
        <v>613667</v>
      </c>
      <c r="B1789" s="9" t="s">
        <v>1931</v>
      </c>
      <c r="C1789" s="4" t="s">
        <v>5</v>
      </c>
      <c r="D1789" s="5" t="s">
        <v>6</v>
      </c>
    </row>
    <row r="1790" spans="1:4" s="1" customFormat="1" ht="16" customHeight="1" x14ac:dyDescent="0.2">
      <c r="A1790" s="5">
        <v>105521</v>
      </c>
      <c r="B1790" s="9" t="s">
        <v>1932</v>
      </c>
      <c r="C1790" s="4" t="s">
        <v>5</v>
      </c>
      <c r="D1790" s="5" t="s">
        <v>6</v>
      </c>
    </row>
    <row r="1791" spans="1:4" s="1" customFormat="1" ht="16" customHeight="1" x14ac:dyDescent="0.2">
      <c r="A1791" s="5">
        <v>612505</v>
      </c>
      <c r="B1791" s="9" t="s">
        <v>1933</v>
      </c>
      <c r="C1791" s="4" t="s">
        <v>5</v>
      </c>
      <c r="D1791" s="5" t="s">
        <v>6</v>
      </c>
    </row>
    <row r="1792" spans="1:4" s="1" customFormat="1" ht="16" customHeight="1" x14ac:dyDescent="0.2">
      <c r="A1792" s="5">
        <v>137205</v>
      </c>
      <c r="B1792" s="9" t="s">
        <v>1934</v>
      </c>
      <c r="C1792" s="4" t="s">
        <v>5</v>
      </c>
      <c r="D1792" s="5" t="s">
        <v>6</v>
      </c>
    </row>
    <row r="1793" spans="1:4" s="1" customFormat="1" ht="16" customHeight="1" x14ac:dyDescent="0.2">
      <c r="A1793" s="5">
        <v>612632</v>
      </c>
      <c r="B1793" s="9" t="s">
        <v>1935</v>
      </c>
      <c r="C1793" s="4" t="s">
        <v>5</v>
      </c>
      <c r="D1793" s="5" t="s">
        <v>6</v>
      </c>
    </row>
    <row r="1794" spans="1:4" s="1" customFormat="1" ht="16" customHeight="1" x14ac:dyDescent="0.2">
      <c r="A1794" s="5">
        <v>105548</v>
      </c>
      <c r="B1794" s="9" t="s">
        <v>1936</v>
      </c>
      <c r="C1794" s="4" t="s">
        <v>5</v>
      </c>
      <c r="D1794" s="5" t="s">
        <v>146</v>
      </c>
    </row>
    <row r="1795" spans="1:4" s="1" customFormat="1" ht="16" customHeight="1" x14ac:dyDescent="0.2">
      <c r="A1795" s="5">
        <v>105607</v>
      </c>
      <c r="B1795" s="9" t="s">
        <v>1937</v>
      </c>
      <c r="C1795" s="4" t="s">
        <v>5</v>
      </c>
      <c r="D1795" s="5" t="s">
        <v>6</v>
      </c>
    </row>
    <row r="1796" spans="1:4" s="1" customFormat="1" ht="16" customHeight="1" x14ac:dyDescent="0.2">
      <c r="A1796" s="5">
        <v>105612</v>
      </c>
      <c r="B1796" s="9" t="s">
        <v>1938</v>
      </c>
      <c r="C1796" s="4" t="s">
        <v>5</v>
      </c>
      <c r="D1796" s="5" t="s">
        <v>25</v>
      </c>
    </row>
    <row r="1797" spans="1:4" s="1" customFormat="1" ht="16" customHeight="1" x14ac:dyDescent="0.2">
      <c r="A1797" s="5">
        <v>105615</v>
      </c>
      <c r="B1797" s="9" t="s">
        <v>1939</v>
      </c>
      <c r="C1797" s="4" t="s">
        <v>5</v>
      </c>
      <c r="D1797" s="5" t="s">
        <v>19</v>
      </c>
    </row>
    <row r="1798" spans="1:4" s="1" customFormat="1" ht="16" customHeight="1" x14ac:dyDescent="0.2">
      <c r="A1798" s="5">
        <v>105621</v>
      </c>
      <c r="B1798" s="9" t="s">
        <v>1940</v>
      </c>
      <c r="C1798" s="4" t="s">
        <v>5</v>
      </c>
      <c r="D1798" s="5" t="s">
        <v>19</v>
      </c>
    </row>
    <row r="1799" spans="1:4" s="1" customFormat="1" ht="16" customHeight="1" x14ac:dyDescent="0.2">
      <c r="A1799" s="5">
        <v>105628</v>
      </c>
      <c r="B1799" s="9" t="s">
        <v>1941</v>
      </c>
      <c r="C1799" s="4" t="s">
        <v>5</v>
      </c>
      <c r="D1799" s="5" t="s">
        <v>19</v>
      </c>
    </row>
    <row r="1800" spans="1:4" s="1" customFormat="1" ht="16" customHeight="1" x14ac:dyDescent="0.2">
      <c r="A1800" s="5">
        <v>105630</v>
      </c>
      <c r="B1800" s="9" t="s">
        <v>1942</v>
      </c>
      <c r="C1800" s="4" t="s">
        <v>5</v>
      </c>
      <c r="D1800" s="5" t="s">
        <v>6</v>
      </c>
    </row>
    <row r="1801" spans="1:4" s="1" customFormat="1" ht="16" customHeight="1" x14ac:dyDescent="0.2">
      <c r="A1801" s="5">
        <v>105631</v>
      </c>
      <c r="B1801" s="9" t="s">
        <v>1943</v>
      </c>
      <c r="C1801" s="4" t="s">
        <v>5</v>
      </c>
      <c r="D1801" s="5" t="s">
        <v>14</v>
      </c>
    </row>
    <row r="1802" spans="1:4" s="1" customFormat="1" ht="16" customHeight="1" x14ac:dyDescent="0.2">
      <c r="A1802" s="5">
        <v>105641</v>
      </c>
      <c r="B1802" s="9" t="s">
        <v>1944</v>
      </c>
      <c r="C1802" s="4" t="s">
        <v>5</v>
      </c>
      <c r="D1802" s="5" t="s">
        <v>14</v>
      </c>
    </row>
    <row r="1803" spans="1:4" s="1" customFormat="1" ht="16" customHeight="1" x14ac:dyDescent="0.2">
      <c r="A1803" s="5">
        <v>105658</v>
      </c>
      <c r="B1803" s="9" t="s">
        <v>1945</v>
      </c>
      <c r="C1803" s="4" t="s">
        <v>5</v>
      </c>
      <c r="D1803" s="5" t="s">
        <v>14</v>
      </c>
    </row>
    <row r="1804" spans="1:4" s="1" customFormat="1" ht="16" customHeight="1" x14ac:dyDescent="0.2">
      <c r="A1804" s="5">
        <v>105671</v>
      </c>
      <c r="B1804" s="9" t="s">
        <v>1946</v>
      </c>
      <c r="C1804" s="4" t="s">
        <v>5</v>
      </c>
      <c r="D1804" s="5" t="s">
        <v>19</v>
      </c>
    </row>
    <row r="1805" spans="1:4" s="1" customFormat="1" ht="16" customHeight="1" x14ac:dyDescent="0.2">
      <c r="A1805" s="5">
        <v>105673</v>
      </c>
      <c r="B1805" s="9" t="s">
        <v>1947</v>
      </c>
      <c r="C1805" s="4" t="s">
        <v>5</v>
      </c>
      <c r="D1805" s="5" t="s">
        <v>14</v>
      </c>
    </row>
    <row r="1806" spans="1:4" s="1" customFormat="1" ht="16" customHeight="1" x14ac:dyDescent="0.2">
      <c r="A1806" s="5">
        <v>105680</v>
      </c>
      <c r="B1806" s="9" t="s">
        <v>1948</v>
      </c>
      <c r="C1806" s="4" t="s">
        <v>5</v>
      </c>
      <c r="D1806" s="5" t="s">
        <v>6</v>
      </c>
    </row>
    <row r="1807" spans="1:4" s="1" customFormat="1" ht="16" customHeight="1" x14ac:dyDescent="0.2">
      <c r="A1807" s="5">
        <v>105689</v>
      </c>
      <c r="B1807" s="9" t="s">
        <v>1949</v>
      </c>
      <c r="C1807" s="4" t="s">
        <v>5</v>
      </c>
      <c r="D1807" s="5" t="s">
        <v>19</v>
      </c>
    </row>
    <row r="1808" spans="1:4" s="1" customFormat="1" ht="16" customHeight="1" x14ac:dyDescent="0.2">
      <c r="A1808" s="5">
        <v>105795</v>
      </c>
      <c r="B1808" s="9" t="s">
        <v>1951</v>
      </c>
      <c r="C1808" s="4" t="s">
        <v>5</v>
      </c>
      <c r="D1808" s="5" t="s">
        <v>6</v>
      </c>
    </row>
    <row r="1809" spans="1:4" s="1" customFormat="1" ht="16" customHeight="1" x14ac:dyDescent="0.2">
      <c r="A1809" s="5">
        <v>105817</v>
      </c>
      <c r="B1809" s="9" t="s">
        <v>1953</v>
      </c>
      <c r="C1809" s="4" t="s">
        <v>5</v>
      </c>
      <c r="D1809" s="5" t="s">
        <v>6</v>
      </c>
    </row>
    <row r="1810" spans="1:4" s="1" customFormat="1" ht="16" customHeight="1" x14ac:dyDescent="0.2">
      <c r="A1810" s="5">
        <v>105827</v>
      </c>
      <c r="B1810" s="9" t="s">
        <v>1954</v>
      </c>
      <c r="C1810" s="4" t="s">
        <v>5</v>
      </c>
      <c r="D1810" s="5" t="s">
        <v>6</v>
      </c>
    </row>
    <row r="1811" spans="1:4" s="1" customFormat="1" ht="16" customHeight="1" x14ac:dyDescent="0.2">
      <c r="A1811" s="5">
        <v>105841</v>
      </c>
      <c r="B1811" s="9" t="s">
        <v>1955</v>
      </c>
      <c r="C1811" s="4" t="s">
        <v>5</v>
      </c>
      <c r="D1811" s="5" t="s">
        <v>6</v>
      </c>
    </row>
    <row r="1812" spans="1:4" s="1" customFormat="1" ht="16" customHeight="1" x14ac:dyDescent="0.2">
      <c r="A1812" s="5">
        <v>610580</v>
      </c>
      <c r="B1812" s="9" t="s">
        <v>1958</v>
      </c>
      <c r="C1812" s="4" t="s">
        <v>5</v>
      </c>
      <c r="D1812" s="5" t="s">
        <v>6</v>
      </c>
    </row>
    <row r="1813" spans="1:4" s="1" customFormat="1" ht="16" customHeight="1" x14ac:dyDescent="0.2">
      <c r="A1813" s="5">
        <v>612646</v>
      </c>
      <c r="B1813" s="9" t="s">
        <v>1959</v>
      </c>
      <c r="C1813" s="4" t="s">
        <v>5</v>
      </c>
      <c r="D1813" s="5" t="s">
        <v>6</v>
      </c>
    </row>
    <row r="1814" spans="1:4" s="1" customFormat="1" ht="16" customHeight="1" x14ac:dyDescent="0.2">
      <c r="A1814" s="5">
        <v>613694</v>
      </c>
      <c r="B1814" s="9" t="s">
        <v>1960</v>
      </c>
      <c r="C1814" s="4" t="s">
        <v>5</v>
      </c>
      <c r="D1814" s="5" t="s">
        <v>6</v>
      </c>
    </row>
    <row r="1815" spans="1:4" s="1" customFormat="1" ht="16" customHeight="1" x14ac:dyDescent="0.2">
      <c r="A1815" s="5">
        <v>105908</v>
      </c>
      <c r="B1815" s="9" t="s">
        <v>1961</v>
      </c>
      <c r="C1815" s="4" t="s">
        <v>5</v>
      </c>
      <c r="D1815" s="5" t="s">
        <v>6</v>
      </c>
    </row>
    <row r="1816" spans="1:4" s="1" customFormat="1" ht="16" customHeight="1" x14ac:dyDescent="0.2">
      <c r="A1816" s="5">
        <v>105960</v>
      </c>
      <c r="B1816" s="9" t="s">
        <v>1962</v>
      </c>
      <c r="C1816" s="4" t="s">
        <v>5</v>
      </c>
      <c r="D1816" s="5" t="s">
        <v>14</v>
      </c>
    </row>
    <row r="1817" spans="1:4" s="1" customFormat="1" ht="16" customHeight="1" x14ac:dyDescent="0.2">
      <c r="A1817" s="5">
        <v>105963</v>
      </c>
      <c r="B1817" s="9" t="s">
        <v>1963</v>
      </c>
      <c r="C1817" s="4" t="s">
        <v>5</v>
      </c>
      <c r="D1817" s="5" t="s">
        <v>19</v>
      </c>
    </row>
    <row r="1818" spans="1:4" s="1" customFormat="1" ht="16" customHeight="1" x14ac:dyDescent="0.2">
      <c r="A1818" s="5">
        <v>105966</v>
      </c>
      <c r="B1818" s="9" t="s">
        <v>1964</v>
      </c>
      <c r="C1818" s="4" t="s">
        <v>5</v>
      </c>
      <c r="D1818" s="5" t="s">
        <v>6</v>
      </c>
    </row>
    <row r="1819" spans="1:4" s="1" customFormat="1" ht="16" customHeight="1" x14ac:dyDescent="0.2">
      <c r="A1819" s="5">
        <v>105989</v>
      </c>
      <c r="B1819" s="9" t="s">
        <v>1968</v>
      </c>
      <c r="C1819" s="4" t="s">
        <v>5</v>
      </c>
      <c r="D1819" s="5" t="s">
        <v>6</v>
      </c>
    </row>
    <row r="1820" spans="1:4" s="1" customFormat="1" ht="16" customHeight="1" x14ac:dyDescent="0.2">
      <c r="A1820" s="5">
        <v>106026</v>
      </c>
      <c r="B1820" s="9" t="s">
        <v>1969</v>
      </c>
      <c r="C1820" s="4" t="s">
        <v>5</v>
      </c>
      <c r="D1820" s="5" t="s">
        <v>6</v>
      </c>
    </row>
    <row r="1821" spans="1:4" s="1" customFormat="1" ht="16" customHeight="1" x14ac:dyDescent="0.2">
      <c r="A1821" s="5">
        <v>106128</v>
      </c>
      <c r="B1821" s="9" t="s">
        <v>1970</v>
      </c>
      <c r="C1821" s="4" t="s">
        <v>5</v>
      </c>
      <c r="D1821" s="5" t="s">
        <v>6</v>
      </c>
    </row>
    <row r="1822" spans="1:4" s="1" customFormat="1" ht="16" customHeight="1" x14ac:dyDescent="0.2">
      <c r="A1822" s="5">
        <v>106144</v>
      </c>
      <c r="B1822" s="9" t="s">
        <v>1971</v>
      </c>
      <c r="C1822" s="4" t="s">
        <v>5</v>
      </c>
      <c r="D1822" s="5" t="s">
        <v>6</v>
      </c>
    </row>
    <row r="1823" spans="1:4" s="1" customFormat="1" ht="16" customHeight="1" x14ac:dyDescent="0.2">
      <c r="A1823" s="5">
        <v>106150</v>
      </c>
      <c r="B1823" s="9" t="s">
        <v>1972</v>
      </c>
      <c r="C1823" s="4" t="s">
        <v>5</v>
      </c>
      <c r="D1823" s="5" t="s">
        <v>6</v>
      </c>
    </row>
    <row r="1824" spans="1:4" s="1" customFormat="1" ht="16" customHeight="1" x14ac:dyDescent="0.2">
      <c r="A1824" s="5">
        <v>106201</v>
      </c>
      <c r="B1824" s="9" t="s">
        <v>1973</v>
      </c>
      <c r="C1824" s="4" t="s">
        <v>5</v>
      </c>
      <c r="D1824" s="5" t="s">
        <v>6</v>
      </c>
    </row>
    <row r="1825" spans="1:4" s="1" customFormat="1" ht="16" customHeight="1" x14ac:dyDescent="0.2">
      <c r="A1825" s="5">
        <v>106213</v>
      </c>
      <c r="B1825" s="9" t="s">
        <v>1974</v>
      </c>
      <c r="C1825" s="4" t="s">
        <v>5</v>
      </c>
      <c r="D1825" s="5" t="s">
        <v>6</v>
      </c>
    </row>
    <row r="1826" spans="1:4" s="1" customFormat="1" ht="16" customHeight="1" x14ac:dyDescent="0.2">
      <c r="A1826" s="5">
        <v>148220</v>
      </c>
      <c r="B1826" s="9" t="s">
        <v>1975</v>
      </c>
      <c r="C1826" s="4" t="s">
        <v>5</v>
      </c>
      <c r="D1826" s="5" t="s">
        <v>6</v>
      </c>
    </row>
    <row r="1827" spans="1:4" s="1" customFormat="1" ht="16" customHeight="1" x14ac:dyDescent="0.2">
      <c r="A1827" s="5">
        <v>148222</v>
      </c>
      <c r="B1827" s="9" t="s">
        <v>1976</v>
      </c>
      <c r="C1827" s="4" t="s">
        <v>5</v>
      </c>
      <c r="D1827" s="5" t="s">
        <v>6</v>
      </c>
    </row>
    <row r="1828" spans="1:4" s="1" customFormat="1" ht="16" customHeight="1" x14ac:dyDescent="0.2">
      <c r="A1828" s="5">
        <v>106220</v>
      </c>
      <c r="B1828" s="9" t="s">
        <v>1977</v>
      </c>
      <c r="C1828" s="4" t="s">
        <v>5</v>
      </c>
      <c r="D1828" s="5" t="s">
        <v>6</v>
      </c>
    </row>
    <row r="1829" spans="1:4" s="1" customFormat="1" ht="16" customHeight="1" x14ac:dyDescent="0.2">
      <c r="A1829" s="5">
        <v>106226</v>
      </c>
      <c r="B1829" s="9" t="s">
        <v>1978</v>
      </c>
      <c r="C1829" s="4" t="s">
        <v>5</v>
      </c>
      <c r="D1829" s="5" t="s">
        <v>6</v>
      </c>
    </row>
    <row r="1830" spans="1:4" s="1" customFormat="1" ht="16" customHeight="1" x14ac:dyDescent="0.2">
      <c r="A1830" s="5">
        <v>106234</v>
      </c>
      <c r="B1830" s="9" t="s">
        <v>1979</v>
      </c>
      <c r="C1830" s="4" t="s">
        <v>5</v>
      </c>
      <c r="D1830" s="5" t="s">
        <v>6</v>
      </c>
    </row>
    <row r="1831" spans="1:4" s="1" customFormat="1" ht="16" customHeight="1" x14ac:dyDescent="0.2">
      <c r="A1831" s="5">
        <v>106247</v>
      </c>
      <c r="B1831" s="9" t="s">
        <v>1980</v>
      </c>
      <c r="C1831" s="4" t="s">
        <v>5</v>
      </c>
      <c r="D1831" s="5" t="s">
        <v>6</v>
      </c>
    </row>
    <row r="1832" spans="1:4" s="1" customFormat="1" ht="16" customHeight="1" x14ac:dyDescent="0.2">
      <c r="A1832" s="5">
        <v>106252</v>
      </c>
      <c r="B1832" s="9" t="s">
        <v>1981</v>
      </c>
      <c r="C1832" s="4" t="s">
        <v>5</v>
      </c>
      <c r="D1832" s="5" t="s">
        <v>19</v>
      </c>
    </row>
    <row r="1833" spans="1:4" s="1" customFormat="1" ht="16" customHeight="1" x14ac:dyDescent="0.2">
      <c r="A1833" s="5">
        <v>106258</v>
      </c>
      <c r="B1833" s="9" t="s">
        <v>1982</v>
      </c>
      <c r="C1833" s="4" t="s">
        <v>5</v>
      </c>
      <c r="D1833" s="5" t="s">
        <v>6</v>
      </c>
    </row>
    <row r="1834" spans="1:4" s="1" customFormat="1" ht="16" customHeight="1" x14ac:dyDescent="0.2">
      <c r="A1834" s="5">
        <v>106275</v>
      </c>
      <c r="B1834" s="9" t="s">
        <v>1983</v>
      </c>
      <c r="C1834" s="4" t="s">
        <v>5</v>
      </c>
      <c r="D1834" s="5" t="s">
        <v>6</v>
      </c>
    </row>
    <row r="1835" spans="1:4" s="1" customFormat="1" ht="16" customHeight="1" x14ac:dyDescent="0.2">
      <c r="A1835" s="5">
        <v>106288</v>
      </c>
      <c r="B1835" s="9" t="s">
        <v>1984</v>
      </c>
      <c r="C1835" s="4" t="s">
        <v>5</v>
      </c>
      <c r="D1835" s="5" t="s">
        <v>6</v>
      </c>
    </row>
    <row r="1836" spans="1:4" s="1" customFormat="1" ht="16" customHeight="1" x14ac:dyDescent="0.2">
      <c r="A1836" s="5">
        <v>148252</v>
      </c>
      <c r="B1836" s="9" t="s">
        <v>1985</v>
      </c>
      <c r="C1836" s="4" t="s">
        <v>5</v>
      </c>
      <c r="D1836" s="5" t="s">
        <v>6</v>
      </c>
    </row>
    <row r="1837" spans="1:4" s="1" customFormat="1" ht="16" customHeight="1" x14ac:dyDescent="0.2">
      <c r="A1837" s="5">
        <v>106306</v>
      </c>
      <c r="B1837" s="9" t="s">
        <v>1986</v>
      </c>
      <c r="C1837" s="4" t="s">
        <v>5</v>
      </c>
      <c r="D1837" s="5" t="s">
        <v>6</v>
      </c>
    </row>
    <row r="1838" spans="1:4" s="1" customFormat="1" ht="16" customHeight="1" x14ac:dyDescent="0.2">
      <c r="A1838" s="5">
        <v>106346</v>
      </c>
      <c r="B1838" s="9" t="s">
        <v>1987</v>
      </c>
      <c r="C1838" s="4" t="s">
        <v>5</v>
      </c>
      <c r="D1838" s="5" t="s">
        <v>6</v>
      </c>
    </row>
    <row r="1839" spans="1:4" s="1" customFormat="1" ht="16" customHeight="1" x14ac:dyDescent="0.2">
      <c r="A1839" s="5">
        <v>106347</v>
      </c>
      <c r="B1839" s="9" t="s">
        <v>1988</v>
      </c>
      <c r="C1839" s="4" t="s">
        <v>5</v>
      </c>
      <c r="D1839" s="5" t="s">
        <v>6</v>
      </c>
    </row>
    <row r="1840" spans="1:4" s="1" customFormat="1" ht="16" customHeight="1" x14ac:dyDescent="0.2">
      <c r="A1840" s="5">
        <v>106349</v>
      </c>
      <c r="B1840" s="9" t="s">
        <v>1989</v>
      </c>
      <c r="C1840" s="4" t="s">
        <v>5</v>
      </c>
      <c r="D1840" s="5" t="s">
        <v>6</v>
      </c>
    </row>
    <row r="1841" spans="1:4" s="1" customFormat="1" ht="16" customHeight="1" x14ac:dyDescent="0.2">
      <c r="A1841" s="5">
        <v>137388</v>
      </c>
      <c r="B1841" s="9" t="s">
        <v>1990</v>
      </c>
      <c r="C1841" s="4" t="s">
        <v>5</v>
      </c>
      <c r="D1841" s="5" t="s">
        <v>6</v>
      </c>
    </row>
    <row r="1842" spans="1:4" s="1" customFormat="1" ht="16" customHeight="1" x14ac:dyDescent="0.2">
      <c r="A1842" s="5">
        <v>612510</v>
      </c>
      <c r="B1842" s="9" t="s">
        <v>1991</v>
      </c>
      <c r="C1842" s="4" t="s">
        <v>5</v>
      </c>
      <c r="D1842" s="5" t="s">
        <v>25</v>
      </c>
    </row>
    <row r="1843" spans="1:4" s="1" customFormat="1" ht="16" customHeight="1" x14ac:dyDescent="0.2">
      <c r="A1843" s="5">
        <v>717294</v>
      </c>
      <c r="B1843" s="9" t="s">
        <v>1992</v>
      </c>
      <c r="C1843" s="4" t="s">
        <v>5</v>
      </c>
      <c r="D1843" s="5" t="s">
        <v>6</v>
      </c>
    </row>
    <row r="1844" spans="1:4" s="1" customFormat="1" ht="16" customHeight="1" x14ac:dyDescent="0.2">
      <c r="A1844" s="5">
        <v>106353</v>
      </c>
      <c r="B1844" s="9" t="s">
        <v>1993</v>
      </c>
      <c r="C1844" s="4" t="s">
        <v>5</v>
      </c>
      <c r="D1844" s="5" t="s">
        <v>6</v>
      </c>
    </row>
    <row r="1845" spans="1:4" s="1" customFormat="1" ht="16" customHeight="1" x14ac:dyDescent="0.2">
      <c r="A1845" s="5">
        <v>613547</v>
      </c>
      <c r="B1845" s="9" t="s">
        <v>1994</v>
      </c>
      <c r="C1845" s="4" t="s">
        <v>5</v>
      </c>
      <c r="D1845" s="5" t="s">
        <v>6</v>
      </c>
    </row>
    <row r="1846" spans="1:4" s="1" customFormat="1" ht="16" customHeight="1" x14ac:dyDescent="0.2">
      <c r="A1846" s="5">
        <v>106396</v>
      </c>
      <c r="B1846" s="9" t="s">
        <v>1997</v>
      </c>
      <c r="C1846" s="4" t="s">
        <v>5</v>
      </c>
      <c r="D1846" s="5" t="s">
        <v>6</v>
      </c>
    </row>
    <row r="1847" spans="1:4" s="1" customFormat="1" ht="16" customHeight="1" x14ac:dyDescent="0.2">
      <c r="A1847" s="5">
        <v>106419</v>
      </c>
      <c r="B1847" s="9" t="s">
        <v>1998</v>
      </c>
      <c r="C1847" s="4" t="s">
        <v>5</v>
      </c>
      <c r="D1847" s="5" t="s">
        <v>6</v>
      </c>
    </row>
    <row r="1848" spans="1:4" s="1" customFormat="1" ht="16" customHeight="1" x14ac:dyDescent="0.2">
      <c r="A1848" s="5">
        <v>106429</v>
      </c>
      <c r="B1848" s="9" t="s">
        <v>1999</v>
      </c>
      <c r="C1848" s="4" t="s">
        <v>5</v>
      </c>
      <c r="D1848" s="5" t="s">
        <v>14</v>
      </c>
    </row>
    <row r="1849" spans="1:4" s="1" customFormat="1" ht="16" customHeight="1" x14ac:dyDescent="0.2">
      <c r="A1849" s="5">
        <v>106435</v>
      </c>
      <c r="B1849" s="9" t="s">
        <v>2000</v>
      </c>
      <c r="C1849" s="4" t="s">
        <v>5</v>
      </c>
      <c r="D1849" s="5" t="s">
        <v>6</v>
      </c>
    </row>
    <row r="1850" spans="1:4" s="1" customFormat="1" ht="16" customHeight="1" x14ac:dyDescent="0.2">
      <c r="A1850" s="5">
        <v>106446</v>
      </c>
      <c r="B1850" s="9" t="s">
        <v>2003</v>
      </c>
      <c r="C1850" s="4" t="s">
        <v>5</v>
      </c>
      <c r="D1850" s="5" t="s">
        <v>14</v>
      </c>
    </row>
    <row r="1851" spans="1:4" s="1" customFormat="1" ht="16" customHeight="1" x14ac:dyDescent="0.2">
      <c r="A1851" s="5">
        <v>106449</v>
      </c>
      <c r="B1851" s="9" t="s">
        <v>2004</v>
      </c>
      <c r="C1851" s="4" t="s">
        <v>5</v>
      </c>
      <c r="D1851" s="5" t="s">
        <v>84</v>
      </c>
    </row>
    <row r="1852" spans="1:4" s="1" customFormat="1" ht="16" customHeight="1" x14ac:dyDescent="0.2">
      <c r="A1852" s="5">
        <v>106451</v>
      </c>
      <c r="B1852" s="9" t="s">
        <v>2005</v>
      </c>
      <c r="C1852" s="4" t="s">
        <v>5</v>
      </c>
      <c r="D1852" s="5" t="s">
        <v>6</v>
      </c>
    </row>
    <row r="1853" spans="1:4" s="1" customFormat="1" ht="16" customHeight="1" x14ac:dyDescent="0.2">
      <c r="A1853" s="5">
        <v>106497</v>
      </c>
      <c r="B1853" s="9" t="s">
        <v>2006</v>
      </c>
      <c r="C1853" s="4" t="s">
        <v>5</v>
      </c>
      <c r="D1853" s="5" t="s">
        <v>6</v>
      </c>
    </row>
    <row r="1854" spans="1:4" s="1" customFormat="1" ht="16" customHeight="1" x14ac:dyDescent="0.2">
      <c r="A1854" s="5">
        <v>106499</v>
      </c>
      <c r="B1854" s="9" t="s">
        <v>2007</v>
      </c>
      <c r="C1854" s="4" t="s">
        <v>5</v>
      </c>
      <c r="D1854" s="5" t="s">
        <v>6</v>
      </c>
    </row>
    <row r="1855" spans="1:4" s="1" customFormat="1" ht="16" customHeight="1" x14ac:dyDescent="0.2">
      <c r="A1855" s="5">
        <v>106504</v>
      </c>
      <c r="B1855" s="9" t="s">
        <v>2008</v>
      </c>
      <c r="C1855" s="4" t="s">
        <v>5</v>
      </c>
      <c r="D1855" s="5" t="s">
        <v>14</v>
      </c>
    </row>
    <row r="1856" spans="1:4" s="1" customFormat="1" ht="16" customHeight="1" x14ac:dyDescent="0.2">
      <c r="A1856" s="5">
        <v>106507</v>
      </c>
      <c r="B1856" s="9" t="s">
        <v>2009</v>
      </c>
      <c r="C1856" s="4" t="s">
        <v>5</v>
      </c>
      <c r="D1856" s="5" t="s">
        <v>6</v>
      </c>
    </row>
    <row r="1857" spans="1:4" s="1" customFormat="1" ht="16" customHeight="1" x14ac:dyDescent="0.2">
      <c r="A1857" s="5">
        <v>137412</v>
      </c>
      <c r="B1857" s="9" t="s">
        <v>2010</v>
      </c>
      <c r="C1857" s="4" t="s">
        <v>5</v>
      </c>
      <c r="D1857" s="5" t="s">
        <v>14</v>
      </c>
    </row>
    <row r="1858" spans="1:4" s="1" customFormat="1" ht="16" customHeight="1" x14ac:dyDescent="0.2">
      <c r="A1858" s="5">
        <v>106517</v>
      </c>
      <c r="B1858" s="9" t="s">
        <v>2011</v>
      </c>
      <c r="C1858" s="4" t="s">
        <v>5</v>
      </c>
      <c r="D1858" s="5" t="s">
        <v>84</v>
      </c>
    </row>
    <row r="1859" spans="1:4" s="1" customFormat="1" ht="16" customHeight="1" x14ac:dyDescent="0.2">
      <c r="A1859" s="5">
        <v>106523</v>
      </c>
      <c r="B1859" s="9" t="s">
        <v>2012</v>
      </c>
      <c r="C1859" s="4" t="s">
        <v>5</v>
      </c>
      <c r="D1859" s="5" t="s">
        <v>84</v>
      </c>
    </row>
    <row r="1860" spans="1:4" s="1" customFormat="1" ht="16" customHeight="1" x14ac:dyDescent="0.2">
      <c r="A1860" s="5">
        <v>106546</v>
      </c>
      <c r="B1860" s="9" t="s">
        <v>2014</v>
      </c>
      <c r="C1860" s="4" t="s">
        <v>5</v>
      </c>
      <c r="D1860" s="5" t="s">
        <v>6</v>
      </c>
    </row>
    <row r="1861" spans="1:4" s="1" customFormat="1" ht="16" customHeight="1" x14ac:dyDescent="0.2">
      <c r="A1861" s="5">
        <v>612512</v>
      </c>
      <c r="B1861" s="9" t="s">
        <v>2015</v>
      </c>
      <c r="C1861" s="4" t="s">
        <v>5</v>
      </c>
      <c r="D1861" s="5" t="s">
        <v>6</v>
      </c>
    </row>
    <row r="1862" spans="1:4" s="1" customFormat="1" ht="16" customHeight="1" x14ac:dyDescent="0.2">
      <c r="A1862" s="5">
        <v>106550</v>
      </c>
      <c r="B1862" s="9" t="s">
        <v>2016</v>
      </c>
      <c r="C1862" s="4" t="s">
        <v>5</v>
      </c>
      <c r="D1862" s="5" t="s">
        <v>6</v>
      </c>
    </row>
    <row r="1863" spans="1:4" s="1" customFormat="1" ht="16" customHeight="1" x14ac:dyDescent="0.2">
      <c r="A1863" s="5">
        <v>137428</v>
      </c>
      <c r="B1863" s="9" t="s">
        <v>2017</v>
      </c>
      <c r="C1863" s="4" t="s">
        <v>5</v>
      </c>
      <c r="D1863" s="5" t="s">
        <v>6</v>
      </c>
    </row>
    <row r="1864" spans="1:4" s="1" customFormat="1" ht="16" customHeight="1" x14ac:dyDescent="0.2">
      <c r="A1864" s="5">
        <v>106555</v>
      </c>
      <c r="B1864" s="9" t="s">
        <v>2018</v>
      </c>
      <c r="C1864" s="4" t="s">
        <v>5</v>
      </c>
      <c r="D1864" s="5" t="s">
        <v>6</v>
      </c>
    </row>
    <row r="1865" spans="1:4" s="1" customFormat="1" ht="16" customHeight="1" x14ac:dyDescent="0.2">
      <c r="A1865" s="5">
        <v>137429</v>
      </c>
      <c r="B1865" s="9" t="s">
        <v>2019</v>
      </c>
      <c r="C1865" s="4" t="s">
        <v>5</v>
      </c>
      <c r="D1865" s="5" t="s">
        <v>6</v>
      </c>
    </row>
    <row r="1866" spans="1:4" s="1" customFormat="1" ht="16" customHeight="1" x14ac:dyDescent="0.2">
      <c r="A1866" s="5">
        <v>106574</v>
      </c>
      <c r="B1866" s="9" t="s">
        <v>2022</v>
      </c>
      <c r="C1866" s="4" t="s">
        <v>5</v>
      </c>
      <c r="D1866" s="5" t="s">
        <v>6</v>
      </c>
    </row>
    <row r="1867" spans="1:4" s="1" customFormat="1" ht="16" customHeight="1" x14ac:dyDescent="0.2">
      <c r="A1867" s="5">
        <v>106575</v>
      </c>
      <c r="B1867" s="9" t="s">
        <v>2023</v>
      </c>
      <c r="C1867" s="4" t="s">
        <v>5</v>
      </c>
      <c r="D1867" s="5" t="s">
        <v>14</v>
      </c>
    </row>
    <row r="1868" spans="1:4" s="1" customFormat="1" ht="16" customHeight="1" x14ac:dyDescent="0.2">
      <c r="A1868" s="5">
        <v>106581</v>
      </c>
      <c r="B1868" s="9" t="s">
        <v>2024</v>
      </c>
      <c r="C1868" s="4" t="s">
        <v>5</v>
      </c>
      <c r="D1868" s="5" t="s">
        <v>6</v>
      </c>
    </row>
    <row r="1869" spans="1:4" s="1" customFormat="1" ht="16" customHeight="1" x14ac:dyDescent="0.2">
      <c r="A1869" s="5">
        <v>137432</v>
      </c>
      <c r="B1869" s="9" t="s">
        <v>2025</v>
      </c>
      <c r="C1869" s="4" t="s">
        <v>5</v>
      </c>
      <c r="D1869" s="5" t="s">
        <v>6</v>
      </c>
    </row>
    <row r="1870" spans="1:4" s="1" customFormat="1" ht="16" customHeight="1" x14ac:dyDescent="0.2">
      <c r="A1870" s="5">
        <v>106595</v>
      </c>
      <c r="B1870" s="9" t="s">
        <v>2027</v>
      </c>
      <c r="C1870" s="4" t="s">
        <v>5</v>
      </c>
      <c r="D1870" s="5" t="s">
        <v>6</v>
      </c>
    </row>
    <row r="1871" spans="1:4" s="1" customFormat="1" ht="16" customHeight="1" x14ac:dyDescent="0.2">
      <c r="A1871" s="5">
        <v>106634</v>
      </c>
      <c r="B1871" s="9" t="s">
        <v>2028</v>
      </c>
      <c r="C1871" s="4" t="s">
        <v>5</v>
      </c>
      <c r="D1871" s="5" t="s">
        <v>6</v>
      </c>
    </row>
    <row r="1872" spans="1:4" s="1" customFormat="1" ht="16" customHeight="1" x14ac:dyDescent="0.2">
      <c r="A1872" s="5">
        <v>106653</v>
      </c>
      <c r="B1872" s="9" t="s">
        <v>2029</v>
      </c>
      <c r="C1872" s="4" t="s">
        <v>5</v>
      </c>
      <c r="D1872" s="5" t="s">
        <v>6</v>
      </c>
    </row>
    <row r="1873" spans="1:4" s="1" customFormat="1" ht="16" customHeight="1" x14ac:dyDescent="0.2">
      <c r="A1873" s="5">
        <v>137440</v>
      </c>
      <c r="B1873" s="9" t="s">
        <v>2030</v>
      </c>
      <c r="C1873" s="4" t="s">
        <v>5</v>
      </c>
      <c r="D1873" s="5" t="s">
        <v>6</v>
      </c>
    </row>
    <row r="1874" spans="1:4" s="1" customFormat="1" ht="16" customHeight="1" x14ac:dyDescent="0.2">
      <c r="A1874" s="5">
        <v>137441</v>
      </c>
      <c r="B1874" s="9" t="s">
        <v>2031</v>
      </c>
      <c r="C1874" s="4" t="s">
        <v>5</v>
      </c>
      <c r="D1874" s="5" t="s">
        <v>6</v>
      </c>
    </row>
    <row r="1875" spans="1:4" s="1" customFormat="1" ht="16" customHeight="1" x14ac:dyDescent="0.2">
      <c r="A1875" s="5">
        <v>106664</v>
      </c>
      <c r="B1875" s="9" t="s">
        <v>2032</v>
      </c>
      <c r="C1875" s="4" t="s">
        <v>5</v>
      </c>
      <c r="D1875" s="5" t="s">
        <v>14</v>
      </c>
    </row>
    <row r="1876" spans="1:4" s="1" customFormat="1" ht="16" customHeight="1" x14ac:dyDescent="0.2">
      <c r="A1876" s="5">
        <v>106666</v>
      </c>
      <c r="B1876" s="9" t="s">
        <v>2033</v>
      </c>
      <c r="C1876" s="4" t="s">
        <v>5</v>
      </c>
      <c r="D1876" s="5" t="s">
        <v>14</v>
      </c>
    </row>
    <row r="1877" spans="1:4" s="1" customFormat="1" ht="16" customHeight="1" x14ac:dyDescent="0.2">
      <c r="A1877" s="5">
        <v>106670</v>
      </c>
      <c r="B1877" s="9" t="s">
        <v>2034</v>
      </c>
      <c r="C1877" s="4" t="s">
        <v>5</v>
      </c>
      <c r="D1877" s="5" t="s">
        <v>6</v>
      </c>
    </row>
    <row r="1878" spans="1:4" s="1" customFormat="1" ht="16" customHeight="1" x14ac:dyDescent="0.2">
      <c r="A1878" s="5">
        <v>610901</v>
      </c>
      <c r="B1878" s="9" t="s">
        <v>2035</v>
      </c>
      <c r="C1878" s="4" t="s">
        <v>5</v>
      </c>
      <c r="D1878" s="5" t="s">
        <v>6</v>
      </c>
    </row>
    <row r="1879" spans="1:4" s="1" customFormat="1" ht="16" customHeight="1" x14ac:dyDescent="0.2">
      <c r="A1879" s="5">
        <v>106677</v>
      </c>
      <c r="B1879" s="9" t="s">
        <v>2036</v>
      </c>
      <c r="C1879" s="4" t="s">
        <v>5</v>
      </c>
      <c r="D1879" s="5" t="s">
        <v>14</v>
      </c>
    </row>
    <row r="1880" spans="1:4" s="1" customFormat="1" ht="16" customHeight="1" x14ac:dyDescent="0.2">
      <c r="A1880" s="5">
        <v>106678</v>
      </c>
      <c r="B1880" s="9" t="s">
        <v>2037</v>
      </c>
      <c r="C1880" s="4" t="s">
        <v>5</v>
      </c>
      <c r="D1880" s="5" t="s">
        <v>6</v>
      </c>
    </row>
    <row r="1881" spans="1:4" s="1" customFormat="1" ht="16" customHeight="1" x14ac:dyDescent="0.2">
      <c r="A1881" s="5">
        <v>106685</v>
      </c>
      <c r="B1881" s="9" t="s">
        <v>2038</v>
      </c>
      <c r="C1881" s="4" t="s">
        <v>5</v>
      </c>
      <c r="D1881" s="5" t="s">
        <v>6</v>
      </c>
    </row>
    <row r="1882" spans="1:4" s="1" customFormat="1" ht="16" customHeight="1" x14ac:dyDescent="0.2">
      <c r="A1882" s="5">
        <v>148436</v>
      </c>
      <c r="B1882" s="9" t="s">
        <v>2039</v>
      </c>
      <c r="C1882" s="4" t="s">
        <v>5</v>
      </c>
      <c r="D1882" s="5" t="s">
        <v>6</v>
      </c>
    </row>
    <row r="1883" spans="1:4" s="1" customFormat="1" ht="16" customHeight="1" x14ac:dyDescent="0.2">
      <c r="A1883" s="5">
        <v>106698</v>
      </c>
      <c r="B1883" s="9" t="s">
        <v>2040</v>
      </c>
      <c r="C1883" s="4" t="s">
        <v>5</v>
      </c>
      <c r="D1883" s="5" t="s">
        <v>6</v>
      </c>
    </row>
    <row r="1884" spans="1:4" s="1" customFormat="1" ht="16" customHeight="1" x14ac:dyDescent="0.2">
      <c r="A1884" s="5">
        <v>106742</v>
      </c>
      <c r="B1884" s="9" t="s">
        <v>2041</v>
      </c>
      <c r="C1884" s="4" t="s">
        <v>5</v>
      </c>
      <c r="D1884" s="5" t="s">
        <v>25</v>
      </c>
    </row>
    <row r="1885" spans="1:4" s="1" customFormat="1" ht="16" customHeight="1" x14ac:dyDescent="0.2">
      <c r="A1885" s="5">
        <v>612513</v>
      </c>
      <c r="B1885" s="9" t="s">
        <v>2042</v>
      </c>
      <c r="C1885" s="4" t="s">
        <v>5</v>
      </c>
      <c r="D1885" s="5" t="s">
        <v>19</v>
      </c>
    </row>
    <row r="1886" spans="1:4" s="1" customFormat="1" ht="16" customHeight="1" x14ac:dyDescent="0.2">
      <c r="A1886" s="5">
        <v>106747</v>
      </c>
      <c r="B1886" s="9" t="s">
        <v>2043</v>
      </c>
      <c r="C1886" s="4" t="s">
        <v>5</v>
      </c>
      <c r="D1886" s="5" t="s">
        <v>6</v>
      </c>
    </row>
    <row r="1887" spans="1:4" s="1" customFormat="1" ht="16" customHeight="1" x14ac:dyDescent="0.2">
      <c r="A1887" s="5">
        <v>106748</v>
      </c>
      <c r="B1887" s="9" t="s">
        <v>2044</v>
      </c>
      <c r="C1887" s="4" t="s">
        <v>5</v>
      </c>
      <c r="D1887" s="5" t="s">
        <v>25</v>
      </c>
    </row>
    <row r="1888" spans="1:4" s="1" customFormat="1" ht="16" customHeight="1" x14ac:dyDescent="0.2">
      <c r="A1888" s="5">
        <v>106754</v>
      </c>
      <c r="B1888" s="9" t="s">
        <v>2045</v>
      </c>
      <c r="C1888" s="4" t="s">
        <v>5</v>
      </c>
      <c r="D1888" s="5" t="s">
        <v>14</v>
      </c>
    </row>
    <row r="1889" spans="1:4" s="1" customFormat="1" ht="16" customHeight="1" x14ac:dyDescent="0.2">
      <c r="A1889" s="5">
        <v>106761</v>
      </c>
      <c r="B1889" s="9" t="s">
        <v>2046</v>
      </c>
      <c r="C1889" s="4" t="s">
        <v>5</v>
      </c>
      <c r="D1889" s="5" t="s">
        <v>6</v>
      </c>
    </row>
    <row r="1890" spans="1:4" s="1" customFormat="1" ht="16" customHeight="1" x14ac:dyDescent="0.2">
      <c r="A1890" s="5">
        <v>106766</v>
      </c>
      <c r="B1890" s="9" t="s">
        <v>2048</v>
      </c>
      <c r="C1890" s="4" t="s">
        <v>5</v>
      </c>
      <c r="D1890" s="5" t="s">
        <v>6</v>
      </c>
    </row>
    <row r="1891" spans="1:4" s="1" customFormat="1" ht="16" customHeight="1" x14ac:dyDescent="0.2">
      <c r="A1891" s="5">
        <v>106800</v>
      </c>
      <c r="B1891" s="9" t="s">
        <v>2049</v>
      </c>
      <c r="C1891" s="4" t="s">
        <v>5</v>
      </c>
      <c r="D1891" s="5" t="s">
        <v>19</v>
      </c>
    </row>
    <row r="1892" spans="1:4" s="1" customFormat="1" ht="16" customHeight="1" x14ac:dyDescent="0.2">
      <c r="A1892" s="5">
        <v>106807</v>
      </c>
      <c r="B1892" s="9" t="s">
        <v>2050</v>
      </c>
      <c r="C1892" s="4" t="s">
        <v>5</v>
      </c>
      <c r="D1892" s="5" t="s">
        <v>6</v>
      </c>
    </row>
    <row r="1893" spans="1:4" s="1" customFormat="1" ht="16" customHeight="1" x14ac:dyDescent="0.2">
      <c r="A1893" s="5">
        <v>106818</v>
      </c>
      <c r="B1893" s="9" t="s">
        <v>2051</v>
      </c>
      <c r="C1893" s="4" t="s">
        <v>5</v>
      </c>
      <c r="D1893" s="5" t="s">
        <v>6</v>
      </c>
    </row>
    <row r="1894" spans="1:4" s="1" customFormat="1" ht="16" customHeight="1" x14ac:dyDescent="0.2">
      <c r="A1894" s="5">
        <v>718377</v>
      </c>
      <c r="B1894" s="9" t="s">
        <v>2052</v>
      </c>
      <c r="C1894" s="4" t="s">
        <v>5</v>
      </c>
      <c r="D1894" s="5" t="s">
        <v>6</v>
      </c>
    </row>
    <row r="1895" spans="1:4" s="1" customFormat="1" ht="16" customHeight="1" x14ac:dyDescent="0.2">
      <c r="A1895" s="5">
        <v>106823</v>
      </c>
      <c r="B1895" s="9" t="s">
        <v>2053</v>
      </c>
      <c r="C1895" s="4" t="s">
        <v>5</v>
      </c>
      <c r="D1895" s="5" t="s">
        <v>6</v>
      </c>
    </row>
    <row r="1896" spans="1:4" s="1" customFormat="1" ht="16" customHeight="1" x14ac:dyDescent="0.2">
      <c r="A1896" s="5">
        <v>106828</v>
      </c>
      <c r="B1896" s="9" t="s">
        <v>2054</v>
      </c>
      <c r="C1896" s="4" t="s">
        <v>5</v>
      </c>
      <c r="D1896" s="5" t="s">
        <v>6</v>
      </c>
    </row>
    <row r="1897" spans="1:4" s="1" customFormat="1" ht="16" customHeight="1" x14ac:dyDescent="0.2">
      <c r="A1897" s="5">
        <v>106839</v>
      </c>
      <c r="B1897" s="9" t="s">
        <v>2055</v>
      </c>
      <c r="C1897" s="4" t="s">
        <v>5</v>
      </c>
      <c r="D1897" s="5" t="s">
        <v>6</v>
      </c>
    </row>
    <row r="1898" spans="1:4" s="1" customFormat="1" ht="16" customHeight="1" x14ac:dyDescent="0.2">
      <c r="A1898" s="5">
        <v>106840</v>
      </c>
      <c r="B1898" s="9" t="s">
        <v>2056</v>
      </c>
      <c r="C1898" s="4" t="s">
        <v>5</v>
      </c>
      <c r="D1898" s="5" t="s">
        <v>6</v>
      </c>
    </row>
    <row r="1899" spans="1:4" s="1" customFormat="1" ht="16" customHeight="1" x14ac:dyDescent="0.2">
      <c r="A1899" s="5">
        <v>718713</v>
      </c>
      <c r="B1899" s="9" t="s">
        <v>2057</v>
      </c>
      <c r="C1899" s="4" t="s">
        <v>5</v>
      </c>
      <c r="D1899" s="5" t="s">
        <v>6</v>
      </c>
    </row>
    <row r="1900" spans="1:4" s="1" customFormat="1" ht="16" customHeight="1" x14ac:dyDescent="0.2">
      <c r="A1900" s="5">
        <v>613135</v>
      </c>
      <c r="B1900" s="9" t="s">
        <v>2058</v>
      </c>
      <c r="C1900" s="4" t="s">
        <v>5</v>
      </c>
      <c r="D1900" s="5" t="s">
        <v>6</v>
      </c>
    </row>
    <row r="1901" spans="1:4" s="1" customFormat="1" ht="16" customHeight="1" x14ac:dyDescent="0.2">
      <c r="A1901" s="5">
        <v>106842</v>
      </c>
      <c r="B1901" s="9" t="s">
        <v>2059</v>
      </c>
      <c r="C1901" s="4" t="s">
        <v>5</v>
      </c>
      <c r="D1901" s="5" t="s">
        <v>6</v>
      </c>
    </row>
    <row r="1902" spans="1:4" s="1" customFormat="1" ht="16" customHeight="1" x14ac:dyDescent="0.2">
      <c r="A1902" s="5">
        <v>137507</v>
      </c>
      <c r="B1902" s="9" t="s">
        <v>2060</v>
      </c>
      <c r="C1902" s="4" t="s">
        <v>5</v>
      </c>
      <c r="D1902" s="5" t="s">
        <v>6</v>
      </c>
    </row>
    <row r="1903" spans="1:4" s="1" customFormat="1" ht="16" customHeight="1" x14ac:dyDescent="0.2">
      <c r="A1903" s="5">
        <v>148451</v>
      </c>
      <c r="B1903" s="9" t="s">
        <v>2061</v>
      </c>
      <c r="C1903" s="4" t="s">
        <v>5</v>
      </c>
      <c r="D1903" s="5" t="s">
        <v>6</v>
      </c>
    </row>
    <row r="1904" spans="1:4" s="1" customFormat="1" ht="16" customHeight="1" x14ac:dyDescent="0.2">
      <c r="A1904" s="5">
        <v>148452</v>
      </c>
      <c r="B1904" s="9" t="s">
        <v>2062</v>
      </c>
      <c r="C1904" s="4" t="s">
        <v>5</v>
      </c>
      <c r="D1904" s="5" t="s">
        <v>6</v>
      </c>
    </row>
    <row r="1905" spans="1:4" s="1" customFormat="1" ht="16" customHeight="1" x14ac:dyDescent="0.2">
      <c r="A1905" s="5">
        <v>106846</v>
      </c>
      <c r="B1905" s="9" t="s">
        <v>2063</v>
      </c>
      <c r="C1905" s="4" t="s">
        <v>5</v>
      </c>
      <c r="D1905" s="5" t="s">
        <v>6</v>
      </c>
    </row>
    <row r="1906" spans="1:4" s="1" customFormat="1" ht="16" customHeight="1" x14ac:dyDescent="0.2">
      <c r="A1906" s="5">
        <v>106854</v>
      </c>
      <c r="B1906" s="9" t="s">
        <v>2064</v>
      </c>
      <c r="C1906" s="4" t="s">
        <v>5</v>
      </c>
      <c r="D1906" s="5" t="s">
        <v>6</v>
      </c>
    </row>
    <row r="1907" spans="1:4" s="1" customFormat="1" ht="16" customHeight="1" x14ac:dyDescent="0.2">
      <c r="A1907" s="5">
        <v>106859</v>
      </c>
      <c r="B1907" s="9" t="s">
        <v>2065</v>
      </c>
      <c r="C1907" s="4" t="s">
        <v>5</v>
      </c>
      <c r="D1907" s="5" t="s">
        <v>6</v>
      </c>
    </row>
    <row r="1908" spans="1:4" s="1" customFormat="1" ht="16" customHeight="1" x14ac:dyDescent="0.2">
      <c r="A1908" s="5">
        <v>137520</v>
      </c>
      <c r="B1908" s="9" t="s">
        <v>2066</v>
      </c>
      <c r="C1908" s="4" t="s">
        <v>5</v>
      </c>
      <c r="D1908" s="5" t="s">
        <v>6</v>
      </c>
    </row>
    <row r="1909" spans="1:4" s="1" customFormat="1" ht="16" customHeight="1" x14ac:dyDescent="0.2">
      <c r="A1909" s="5">
        <v>106863</v>
      </c>
      <c r="B1909" s="9" t="s">
        <v>2067</v>
      </c>
      <c r="C1909" s="4" t="s">
        <v>5</v>
      </c>
      <c r="D1909" s="5" t="s">
        <v>6</v>
      </c>
    </row>
    <row r="1910" spans="1:4" s="1" customFormat="1" ht="16" customHeight="1" x14ac:dyDescent="0.2">
      <c r="A1910" s="5">
        <v>137521</v>
      </c>
      <c r="B1910" s="9" t="s">
        <v>2068</v>
      </c>
      <c r="C1910" s="4" t="s">
        <v>5</v>
      </c>
      <c r="D1910" s="5" t="s">
        <v>6</v>
      </c>
    </row>
    <row r="1911" spans="1:4" s="1" customFormat="1" ht="16" customHeight="1" x14ac:dyDescent="0.2">
      <c r="A1911" s="5">
        <v>137522</v>
      </c>
      <c r="B1911" s="9" t="s">
        <v>2069</v>
      </c>
      <c r="C1911" s="4" t="s">
        <v>5</v>
      </c>
      <c r="D1911" s="5" t="s">
        <v>6</v>
      </c>
    </row>
    <row r="1912" spans="1:4" s="1" customFormat="1" ht="16" customHeight="1" x14ac:dyDescent="0.2">
      <c r="A1912" s="5">
        <v>106910</v>
      </c>
      <c r="B1912" s="9" t="s">
        <v>2070</v>
      </c>
      <c r="C1912" s="4" t="s">
        <v>5</v>
      </c>
      <c r="D1912" s="5" t="s">
        <v>14</v>
      </c>
    </row>
    <row r="1913" spans="1:4" s="1" customFormat="1" ht="16" customHeight="1" x14ac:dyDescent="0.2">
      <c r="A1913" s="5">
        <v>106918</v>
      </c>
      <c r="B1913" s="9" t="s">
        <v>2071</v>
      </c>
      <c r="C1913" s="4" t="s">
        <v>5</v>
      </c>
      <c r="D1913" s="5" t="s">
        <v>6</v>
      </c>
    </row>
    <row r="1914" spans="1:4" s="1" customFormat="1" ht="16" customHeight="1" x14ac:dyDescent="0.2">
      <c r="A1914" s="5">
        <v>718378</v>
      </c>
      <c r="B1914" s="9" t="s">
        <v>2072</v>
      </c>
      <c r="C1914" s="4" t="s">
        <v>5</v>
      </c>
      <c r="D1914" s="5" t="s">
        <v>6</v>
      </c>
    </row>
    <row r="1915" spans="1:4" s="1" customFormat="1" ht="16" customHeight="1" x14ac:dyDescent="0.2">
      <c r="A1915" s="5">
        <v>106965</v>
      </c>
      <c r="B1915" s="9" t="s">
        <v>2074</v>
      </c>
      <c r="C1915" s="4" t="s">
        <v>5</v>
      </c>
      <c r="D1915" s="5" t="s">
        <v>14</v>
      </c>
    </row>
    <row r="1916" spans="1:4" s="1" customFormat="1" ht="16" customHeight="1" x14ac:dyDescent="0.2">
      <c r="A1916" s="5">
        <v>106966</v>
      </c>
      <c r="B1916" s="9" t="s">
        <v>2075</v>
      </c>
      <c r="C1916" s="4" t="s">
        <v>5</v>
      </c>
      <c r="D1916" s="5" t="s">
        <v>14</v>
      </c>
    </row>
    <row r="1917" spans="1:4" s="1" customFormat="1" ht="16" customHeight="1" x14ac:dyDescent="0.2">
      <c r="A1917" s="5">
        <v>106993</v>
      </c>
      <c r="B1917" s="9" t="s">
        <v>2077</v>
      </c>
      <c r="C1917" s="4" t="s">
        <v>5</v>
      </c>
      <c r="D1917" s="5" t="s">
        <v>6</v>
      </c>
    </row>
    <row r="1918" spans="1:4" s="1" customFormat="1" ht="16" customHeight="1" x14ac:dyDescent="0.2">
      <c r="A1918" s="5">
        <v>107003</v>
      </c>
      <c r="B1918" s="9" t="s">
        <v>2078</v>
      </c>
      <c r="C1918" s="4" t="s">
        <v>5</v>
      </c>
      <c r="D1918" s="5" t="s">
        <v>6</v>
      </c>
    </row>
    <row r="1919" spans="1:4" s="1" customFormat="1" ht="16" customHeight="1" x14ac:dyDescent="0.2">
      <c r="A1919" s="5">
        <v>107027</v>
      </c>
      <c r="B1919" s="9" t="s">
        <v>2079</v>
      </c>
      <c r="C1919" s="4" t="s">
        <v>5</v>
      </c>
      <c r="D1919" s="5" t="s">
        <v>146</v>
      </c>
    </row>
    <row r="1920" spans="1:4" s="1" customFormat="1" ht="16" customHeight="1" x14ac:dyDescent="0.2">
      <c r="A1920" s="5">
        <v>107038</v>
      </c>
      <c r="B1920" s="9" t="s">
        <v>2080</v>
      </c>
      <c r="C1920" s="4" t="s">
        <v>5</v>
      </c>
      <c r="D1920" s="5" t="s">
        <v>6</v>
      </c>
    </row>
    <row r="1921" spans="1:4" s="1" customFormat="1" ht="16" customHeight="1" x14ac:dyDescent="0.2">
      <c r="A1921" s="5">
        <v>137541</v>
      </c>
      <c r="B1921" s="9" t="s">
        <v>2081</v>
      </c>
      <c r="C1921" s="4" t="s">
        <v>5</v>
      </c>
      <c r="D1921" s="5" t="s">
        <v>6</v>
      </c>
    </row>
    <row r="1922" spans="1:4" s="1" customFormat="1" ht="16" customHeight="1" x14ac:dyDescent="0.2">
      <c r="A1922" s="5">
        <v>610909</v>
      </c>
      <c r="B1922" s="9" t="s">
        <v>2082</v>
      </c>
      <c r="C1922" s="4" t="s">
        <v>5</v>
      </c>
      <c r="D1922" s="5" t="s">
        <v>6</v>
      </c>
    </row>
    <row r="1923" spans="1:4" s="1" customFormat="1" ht="16" customHeight="1" x14ac:dyDescent="0.2">
      <c r="A1923" s="5">
        <v>612638</v>
      </c>
      <c r="B1923" s="9" t="s">
        <v>2083</v>
      </c>
      <c r="C1923" s="4" t="s">
        <v>5</v>
      </c>
      <c r="D1923" s="5" t="s">
        <v>6</v>
      </c>
    </row>
    <row r="1924" spans="1:4" s="1" customFormat="1" ht="16" customHeight="1" x14ac:dyDescent="0.2">
      <c r="A1924" s="5">
        <v>718248</v>
      </c>
      <c r="B1924" s="9" t="s">
        <v>2084</v>
      </c>
      <c r="C1924" s="4" t="s">
        <v>5</v>
      </c>
      <c r="D1924" s="4" t="s">
        <v>2085</v>
      </c>
    </row>
    <row r="1925" spans="1:4" s="1" customFormat="1" ht="16" customHeight="1" x14ac:dyDescent="0.2">
      <c r="A1925" s="5">
        <v>610911</v>
      </c>
      <c r="B1925" s="9" t="s">
        <v>2086</v>
      </c>
      <c r="C1925" s="4" t="s">
        <v>5</v>
      </c>
      <c r="D1925" s="5" t="s">
        <v>19</v>
      </c>
    </row>
    <row r="1926" spans="1:4" s="1" customFormat="1" ht="16" customHeight="1" x14ac:dyDescent="0.2">
      <c r="A1926" s="5">
        <v>706505</v>
      </c>
      <c r="B1926" s="9" t="s">
        <v>2087</v>
      </c>
      <c r="C1926" s="4" t="s">
        <v>5</v>
      </c>
      <c r="D1926" s="5" t="s">
        <v>6</v>
      </c>
    </row>
    <row r="1927" spans="1:4" s="1" customFormat="1" ht="16" customHeight="1" x14ac:dyDescent="0.2">
      <c r="A1927" s="5">
        <v>610910</v>
      </c>
      <c r="B1927" s="9" t="s">
        <v>2088</v>
      </c>
      <c r="C1927" s="4" t="s">
        <v>5</v>
      </c>
      <c r="D1927" s="5" t="s">
        <v>6</v>
      </c>
    </row>
    <row r="1928" spans="1:4" s="1" customFormat="1" ht="16" customHeight="1" x14ac:dyDescent="0.2">
      <c r="A1928" s="5">
        <v>107072</v>
      </c>
      <c r="B1928" s="9" t="s">
        <v>2089</v>
      </c>
      <c r="C1928" s="4" t="s">
        <v>5</v>
      </c>
      <c r="D1928" s="5" t="s">
        <v>6</v>
      </c>
    </row>
    <row r="1929" spans="1:4" s="1" customFormat="1" ht="16" customHeight="1" x14ac:dyDescent="0.2">
      <c r="A1929" s="5">
        <v>107073</v>
      </c>
      <c r="B1929" s="9" t="s">
        <v>2090</v>
      </c>
      <c r="C1929" s="4" t="s">
        <v>5</v>
      </c>
      <c r="D1929" s="5" t="s">
        <v>6</v>
      </c>
    </row>
    <row r="1930" spans="1:4" s="1" customFormat="1" ht="16" customHeight="1" x14ac:dyDescent="0.2">
      <c r="A1930" s="5">
        <v>107077</v>
      </c>
      <c r="B1930" s="9" t="s">
        <v>2091</v>
      </c>
      <c r="C1930" s="4" t="s">
        <v>5</v>
      </c>
      <c r="D1930" s="5" t="s">
        <v>19</v>
      </c>
    </row>
    <row r="1931" spans="1:4" s="1" customFormat="1" ht="16" customHeight="1" x14ac:dyDescent="0.2">
      <c r="A1931" s="5">
        <v>107085</v>
      </c>
      <c r="B1931" s="9" t="s">
        <v>2092</v>
      </c>
      <c r="C1931" s="4" t="s">
        <v>5</v>
      </c>
      <c r="D1931" s="5" t="s">
        <v>84</v>
      </c>
    </row>
    <row r="1932" spans="1:4" s="1" customFormat="1" ht="16" customHeight="1" x14ac:dyDescent="0.2">
      <c r="A1932" s="5">
        <v>107086</v>
      </c>
      <c r="B1932" s="9" t="s">
        <v>2093</v>
      </c>
      <c r="C1932" s="4" t="s">
        <v>5</v>
      </c>
      <c r="D1932" s="5" t="s">
        <v>6</v>
      </c>
    </row>
    <row r="1933" spans="1:4" s="1" customFormat="1" ht="16" customHeight="1" x14ac:dyDescent="0.2">
      <c r="A1933" s="5">
        <v>107090</v>
      </c>
      <c r="B1933" s="9" t="s">
        <v>2094</v>
      </c>
      <c r="C1933" s="4" t="s">
        <v>5</v>
      </c>
      <c r="D1933" s="5" t="s">
        <v>6</v>
      </c>
    </row>
    <row r="1934" spans="1:4" s="1" customFormat="1" ht="16" customHeight="1" x14ac:dyDescent="0.2">
      <c r="A1934" s="5">
        <v>717301</v>
      </c>
      <c r="B1934" s="9" t="s">
        <v>2095</v>
      </c>
      <c r="C1934" s="4" t="s">
        <v>5</v>
      </c>
      <c r="D1934" s="5" t="s">
        <v>6</v>
      </c>
    </row>
    <row r="1935" spans="1:4" s="1" customFormat="1" ht="16" customHeight="1" x14ac:dyDescent="0.2">
      <c r="A1935" s="5">
        <v>107097</v>
      </c>
      <c r="B1935" s="9" t="s">
        <v>2096</v>
      </c>
      <c r="C1935" s="4" t="s">
        <v>5</v>
      </c>
      <c r="D1935" s="5" t="s">
        <v>6</v>
      </c>
    </row>
    <row r="1936" spans="1:4" s="1" customFormat="1" ht="16" customHeight="1" x14ac:dyDescent="0.2">
      <c r="A1936" s="5">
        <v>107106</v>
      </c>
      <c r="B1936" s="9" t="s">
        <v>2097</v>
      </c>
      <c r="C1936" s="4" t="s">
        <v>5</v>
      </c>
      <c r="D1936" s="5" t="s">
        <v>6</v>
      </c>
    </row>
    <row r="1937" spans="1:4" s="1" customFormat="1" ht="16" customHeight="1" x14ac:dyDescent="0.2">
      <c r="A1937" s="5">
        <v>107115</v>
      </c>
      <c r="B1937" s="9" t="s">
        <v>2098</v>
      </c>
      <c r="C1937" s="4" t="s">
        <v>5</v>
      </c>
      <c r="D1937" s="5" t="s">
        <v>6</v>
      </c>
    </row>
    <row r="1938" spans="1:4" s="1" customFormat="1" ht="16" customHeight="1" x14ac:dyDescent="0.2">
      <c r="A1938" s="5">
        <v>107117</v>
      </c>
      <c r="B1938" s="9" t="s">
        <v>2099</v>
      </c>
      <c r="C1938" s="4" t="s">
        <v>5</v>
      </c>
      <c r="D1938" s="5" t="s">
        <v>6</v>
      </c>
    </row>
    <row r="1939" spans="1:4" s="1" customFormat="1" ht="16" customHeight="1" x14ac:dyDescent="0.2">
      <c r="A1939" s="5">
        <v>107125</v>
      </c>
      <c r="B1939" s="9" t="s">
        <v>2100</v>
      </c>
      <c r="C1939" s="4" t="s">
        <v>5</v>
      </c>
      <c r="D1939" s="5" t="s">
        <v>6</v>
      </c>
    </row>
    <row r="1940" spans="1:4" s="1" customFormat="1" ht="16" customHeight="1" x14ac:dyDescent="0.2">
      <c r="A1940" s="5">
        <v>107158</v>
      </c>
      <c r="B1940" s="9" t="s">
        <v>2103</v>
      </c>
      <c r="C1940" s="4" t="s">
        <v>5</v>
      </c>
      <c r="D1940" s="5" t="s">
        <v>6</v>
      </c>
    </row>
    <row r="1941" spans="1:4" s="1" customFormat="1" ht="16" customHeight="1" x14ac:dyDescent="0.2">
      <c r="A1941" s="5">
        <v>107186</v>
      </c>
      <c r="B1941" s="9" t="s">
        <v>2104</v>
      </c>
      <c r="C1941" s="4" t="s">
        <v>5</v>
      </c>
      <c r="D1941" s="5" t="s">
        <v>14</v>
      </c>
    </row>
    <row r="1942" spans="1:4" s="1" customFormat="1" ht="16" customHeight="1" x14ac:dyDescent="0.2">
      <c r="A1942" s="5">
        <v>107207</v>
      </c>
      <c r="B1942" s="9" t="s">
        <v>2106</v>
      </c>
      <c r="C1942" s="4" t="s">
        <v>5</v>
      </c>
      <c r="D1942" s="5" t="s">
        <v>25</v>
      </c>
    </row>
    <row r="1943" spans="1:4" s="1" customFormat="1" ht="16" customHeight="1" x14ac:dyDescent="0.2">
      <c r="A1943" s="5">
        <v>107217</v>
      </c>
      <c r="B1943" s="9" t="s">
        <v>2107</v>
      </c>
      <c r="C1943" s="4" t="s">
        <v>5</v>
      </c>
      <c r="D1943" s="5" t="s">
        <v>6</v>
      </c>
    </row>
    <row r="1944" spans="1:4" s="1" customFormat="1" ht="16" customHeight="1" x14ac:dyDescent="0.2">
      <c r="A1944" s="5">
        <v>107224</v>
      </c>
      <c r="B1944" s="9" t="s">
        <v>2108</v>
      </c>
      <c r="C1944" s="4" t="s">
        <v>5</v>
      </c>
      <c r="D1944" s="5" t="s">
        <v>6</v>
      </c>
    </row>
    <row r="1945" spans="1:4" s="1" customFormat="1" ht="16" customHeight="1" x14ac:dyDescent="0.2">
      <c r="A1945" s="5">
        <v>137563</v>
      </c>
      <c r="B1945" s="9" t="s">
        <v>2109</v>
      </c>
      <c r="C1945" s="4" t="s">
        <v>5</v>
      </c>
      <c r="D1945" s="5" t="s">
        <v>6</v>
      </c>
    </row>
    <row r="1946" spans="1:4" s="1" customFormat="1" ht="16" customHeight="1" x14ac:dyDescent="0.2">
      <c r="A1946" s="5">
        <v>107282</v>
      </c>
      <c r="B1946" s="9" t="s">
        <v>2110</v>
      </c>
      <c r="C1946" s="4" t="s">
        <v>5</v>
      </c>
      <c r="D1946" s="5" t="s">
        <v>6</v>
      </c>
    </row>
    <row r="1947" spans="1:4" s="1" customFormat="1" ht="16" customHeight="1" x14ac:dyDescent="0.2">
      <c r="A1947" s="5">
        <v>107284</v>
      </c>
      <c r="B1947" s="9" t="s">
        <v>2111</v>
      </c>
      <c r="C1947" s="4" t="s">
        <v>5</v>
      </c>
      <c r="D1947" s="5" t="s">
        <v>6</v>
      </c>
    </row>
    <row r="1948" spans="1:4" s="1" customFormat="1" ht="16" customHeight="1" x14ac:dyDescent="0.2">
      <c r="A1948" s="5">
        <v>107286</v>
      </c>
      <c r="B1948" s="9" t="s">
        <v>2112</v>
      </c>
      <c r="C1948" s="4" t="s">
        <v>5</v>
      </c>
      <c r="D1948" s="5" t="s">
        <v>14</v>
      </c>
    </row>
    <row r="1949" spans="1:4" s="1" customFormat="1" ht="16" customHeight="1" x14ac:dyDescent="0.2">
      <c r="A1949" s="5">
        <v>107295</v>
      </c>
      <c r="B1949" s="9" t="s">
        <v>2113</v>
      </c>
      <c r="C1949" s="4" t="s">
        <v>5</v>
      </c>
      <c r="D1949" s="5" t="s">
        <v>14</v>
      </c>
    </row>
    <row r="1950" spans="1:4" s="1" customFormat="1" ht="16" customHeight="1" x14ac:dyDescent="0.2">
      <c r="A1950" s="5">
        <v>107303</v>
      </c>
      <c r="B1950" s="9" t="s">
        <v>2114</v>
      </c>
      <c r="C1950" s="4" t="s">
        <v>5</v>
      </c>
      <c r="D1950" s="5" t="s">
        <v>14</v>
      </c>
    </row>
    <row r="1951" spans="1:4" s="1" customFormat="1" ht="16" customHeight="1" x14ac:dyDescent="0.2">
      <c r="A1951" s="5">
        <v>107313</v>
      </c>
      <c r="B1951" s="9" t="s">
        <v>2115</v>
      </c>
      <c r="C1951" s="4" t="s">
        <v>5</v>
      </c>
      <c r="D1951" s="5" t="s">
        <v>6</v>
      </c>
    </row>
    <row r="1952" spans="1:4" s="1" customFormat="1" ht="16" customHeight="1" x14ac:dyDescent="0.2">
      <c r="A1952" s="5">
        <v>107318</v>
      </c>
      <c r="B1952" s="9" t="s">
        <v>2116</v>
      </c>
      <c r="C1952" s="4" t="s">
        <v>5</v>
      </c>
      <c r="D1952" s="5" t="s">
        <v>6</v>
      </c>
    </row>
    <row r="1953" spans="1:4" s="1" customFormat="1" ht="16" customHeight="1" x14ac:dyDescent="0.2">
      <c r="A1953" s="5">
        <v>107324</v>
      </c>
      <c r="B1953" s="9" t="s">
        <v>2118</v>
      </c>
      <c r="C1953" s="4" t="s">
        <v>5</v>
      </c>
      <c r="D1953" s="5" t="s">
        <v>14</v>
      </c>
    </row>
    <row r="1954" spans="1:4" s="1" customFormat="1" ht="16" customHeight="1" x14ac:dyDescent="0.2">
      <c r="A1954" s="5">
        <v>107337</v>
      </c>
      <c r="B1954" s="9" t="s">
        <v>2119</v>
      </c>
      <c r="C1954" s="4" t="s">
        <v>5</v>
      </c>
      <c r="D1954" s="5" t="s">
        <v>6</v>
      </c>
    </row>
    <row r="1955" spans="1:4" s="1" customFormat="1" ht="16" customHeight="1" x14ac:dyDescent="0.2">
      <c r="A1955" s="5">
        <v>107397</v>
      </c>
      <c r="B1955" s="9" t="s">
        <v>2120</v>
      </c>
      <c r="C1955" s="4" t="s">
        <v>5</v>
      </c>
      <c r="D1955" s="5" t="s">
        <v>146</v>
      </c>
    </row>
    <row r="1956" spans="1:4" s="1" customFormat="1" ht="16" customHeight="1" x14ac:dyDescent="0.2">
      <c r="A1956" s="5">
        <v>107407</v>
      </c>
      <c r="B1956" s="9" t="s">
        <v>2121</v>
      </c>
      <c r="C1956" s="4" t="s">
        <v>5</v>
      </c>
      <c r="D1956" s="5" t="s">
        <v>6</v>
      </c>
    </row>
    <row r="1957" spans="1:4" s="1" customFormat="1" ht="16" customHeight="1" x14ac:dyDescent="0.2">
      <c r="A1957" s="5">
        <v>107440</v>
      </c>
      <c r="B1957" s="9" t="s">
        <v>2122</v>
      </c>
      <c r="C1957" s="4" t="s">
        <v>5</v>
      </c>
      <c r="D1957" s="5" t="s">
        <v>146</v>
      </c>
    </row>
    <row r="1958" spans="1:4" s="1" customFormat="1" ht="16" customHeight="1" x14ac:dyDescent="0.2">
      <c r="A1958" s="5">
        <v>107446</v>
      </c>
      <c r="B1958" s="9" t="s">
        <v>2123</v>
      </c>
      <c r="C1958" s="4" t="s">
        <v>5</v>
      </c>
      <c r="D1958" s="5" t="s">
        <v>19</v>
      </c>
    </row>
    <row r="1959" spans="1:4" s="1" customFormat="1" ht="16" customHeight="1" x14ac:dyDescent="0.2">
      <c r="A1959" s="5">
        <v>107486</v>
      </c>
      <c r="B1959" s="9" t="s">
        <v>2124</v>
      </c>
      <c r="C1959" s="4" t="s">
        <v>5</v>
      </c>
      <c r="D1959" s="5" t="s">
        <v>19</v>
      </c>
    </row>
    <row r="1960" spans="1:4" s="1" customFormat="1" ht="16" customHeight="1" x14ac:dyDescent="0.2">
      <c r="A1960" s="5">
        <v>107495</v>
      </c>
      <c r="B1960" s="9" t="s">
        <v>2125</v>
      </c>
      <c r="C1960" s="4" t="s">
        <v>5</v>
      </c>
      <c r="D1960" s="5" t="s">
        <v>14</v>
      </c>
    </row>
    <row r="1961" spans="1:4" s="1" customFormat="1" ht="16" customHeight="1" x14ac:dyDescent="0.2">
      <c r="A1961" s="5">
        <v>137593</v>
      </c>
      <c r="B1961" s="9" t="s">
        <v>2126</v>
      </c>
      <c r="C1961" s="4" t="s">
        <v>5</v>
      </c>
      <c r="D1961" s="5" t="s">
        <v>14</v>
      </c>
    </row>
    <row r="1962" spans="1:4" s="1" customFormat="1" ht="16" customHeight="1" x14ac:dyDescent="0.2">
      <c r="A1962" s="5">
        <v>107574</v>
      </c>
      <c r="B1962" s="9" t="s">
        <v>2127</v>
      </c>
      <c r="C1962" s="4" t="s">
        <v>5</v>
      </c>
      <c r="D1962" s="5" t="s">
        <v>6</v>
      </c>
    </row>
    <row r="1963" spans="1:4" s="1" customFormat="1" ht="16" customHeight="1" x14ac:dyDescent="0.2">
      <c r="A1963" s="5">
        <v>107649</v>
      </c>
      <c r="B1963" s="9" t="s">
        <v>2128</v>
      </c>
      <c r="C1963" s="4" t="s">
        <v>5</v>
      </c>
      <c r="D1963" s="5" t="s">
        <v>6</v>
      </c>
    </row>
    <row r="1964" spans="1:4" s="1" customFormat="1" ht="16" customHeight="1" x14ac:dyDescent="0.2">
      <c r="A1964" s="5">
        <v>148552</v>
      </c>
      <c r="B1964" s="9" t="s">
        <v>2129</v>
      </c>
      <c r="C1964" s="4" t="s">
        <v>5</v>
      </c>
      <c r="D1964" s="5" t="s">
        <v>6</v>
      </c>
    </row>
    <row r="1965" spans="1:4" s="1" customFormat="1" ht="16" customHeight="1" x14ac:dyDescent="0.2">
      <c r="A1965" s="5">
        <v>148553</v>
      </c>
      <c r="B1965" s="9" t="s">
        <v>2130</v>
      </c>
      <c r="C1965" s="4" t="s">
        <v>5</v>
      </c>
      <c r="D1965" s="4" t="s">
        <v>2085</v>
      </c>
    </row>
    <row r="1966" spans="1:4" s="1" customFormat="1" ht="16" customHeight="1" x14ac:dyDescent="0.2">
      <c r="A1966" s="5">
        <v>107658</v>
      </c>
      <c r="B1966" s="9" t="s">
        <v>2131</v>
      </c>
      <c r="C1966" s="4" t="s">
        <v>5</v>
      </c>
      <c r="D1966" s="5" t="s">
        <v>6</v>
      </c>
    </row>
    <row r="1967" spans="1:4" s="1" customFormat="1" ht="16" customHeight="1" x14ac:dyDescent="0.2">
      <c r="A1967" s="5">
        <v>107665</v>
      </c>
      <c r="B1967" s="9" t="s">
        <v>2132</v>
      </c>
      <c r="C1967" s="4" t="s">
        <v>5</v>
      </c>
      <c r="D1967" s="5" t="s">
        <v>14</v>
      </c>
    </row>
    <row r="1968" spans="1:4" s="1" customFormat="1" ht="16" customHeight="1" x14ac:dyDescent="0.2">
      <c r="A1968" s="5">
        <v>107677</v>
      </c>
      <c r="B1968" s="9" t="s">
        <v>2133</v>
      </c>
      <c r="C1968" s="4" t="s">
        <v>5</v>
      </c>
      <c r="D1968" s="5" t="s">
        <v>6</v>
      </c>
    </row>
    <row r="1969" spans="1:4" s="1" customFormat="1" ht="16" customHeight="1" x14ac:dyDescent="0.2">
      <c r="A1969" s="5">
        <v>148575</v>
      </c>
      <c r="B1969" s="9" t="s">
        <v>2134</v>
      </c>
      <c r="C1969" s="4" t="s">
        <v>5</v>
      </c>
      <c r="D1969" s="4" t="s">
        <v>2085</v>
      </c>
    </row>
    <row r="1970" spans="1:4" s="1" customFormat="1" ht="16" customHeight="1" x14ac:dyDescent="0.2">
      <c r="A1970" s="5">
        <v>148576</v>
      </c>
      <c r="B1970" s="9" t="s">
        <v>2135</v>
      </c>
      <c r="C1970" s="4" t="s">
        <v>5</v>
      </c>
      <c r="D1970" s="5" t="s">
        <v>6</v>
      </c>
    </row>
    <row r="1971" spans="1:4" s="1" customFormat="1" ht="16" customHeight="1" x14ac:dyDescent="0.2">
      <c r="A1971" s="5">
        <v>107689</v>
      </c>
      <c r="B1971" s="9" t="s">
        <v>2136</v>
      </c>
      <c r="C1971" s="4" t="s">
        <v>5</v>
      </c>
      <c r="D1971" s="5" t="s">
        <v>6</v>
      </c>
    </row>
    <row r="1972" spans="1:4" s="1" customFormat="1" ht="16" customHeight="1" x14ac:dyDescent="0.2">
      <c r="A1972" s="5">
        <v>148579</v>
      </c>
      <c r="B1972" s="9" t="s">
        <v>2137</v>
      </c>
      <c r="C1972" s="4" t="s">
        <v>5</v>
      </c>
      <c r="D1972" s="4" t="s">
        <v>2085</v>
      </c>
    </row>
    <row r="1973" spans="1:4" s="1" customFormat="1" ht="16" customHeight="1" x14ac:dyDescent="0.2">
      <c r="A1973" s="5">
        <v>148582</v>
      </c>
      <c r="B1973" s="9" t="s">
        <v>2138</v>
      </c>
      <c r="C1973" s="4" t="s">
        <v>5</v>
      </c>
      <c r="D1973" s="5" t="s">
        <v>14</v>
      </c>
    </row>
    <row r="1974" spans="1:4" s="1" customFormat="1" ht="16" customHeight="1" x14ac:dyDescent="0.2">
      <c r="A1974" s="5">
        <v>107706</v>
      </c>
      <c r="B1974" s="9" t="s">
        <v>2139</v>
      </c>
      <c r="C1974" s="4" t="s">
        <v>5</v>
      </c>
      <c r="D1974" s="5" t="s">
        <v>6</v>
      </c>
    </row>
    <row r="1975" spans="1:4" s="1" customFormat="1" ht="16" customHeight="1" x14ac:dyDescent="0.2">
      <c r="A1975" s="5">
        <v>107711</v>
      </c>
      <c r="B1975" s="9" t="s">
        <v>2140</v>
      </c>
      <c r="C1975" s="4" t="s">
        <v>5</v>
      </c>
      <c r="D1975" s="5" t="s">
        <v>6</v>
      </c>
    </row>
    <row r="1976" spans="1:4" s="1" customFormat="1" ht="16" customHeight="1" x14ac:dyDescent="0.2">
      <c r="A1976" s="5">
        <v>137671</v>
      </c>
      <c r="B1976" s="9" t="s">
        <v>2141</v>
      </c>
      <c r="C1976" s="4" t="s">
        <v>5</v>
      </c>
      <c r="D1976" s="5" t="s">
        <v>6</v>
      </c>
    </row>
    <row r="1977" spans="1:4" s="1" customFormat="1" ht="16" customHeight="1" x14ac:dyDescent="0.2">
      <c r="A1977" s="5">
        <v>137666</v>
      </c>
      <c r="B1977" s="9" t="s">
        <v>2142</v>
      </c>
      <c r="C1977" s="4" t="s">
        <v>5</v>
      </c>
      <c r="D1977" s="5" t="s">
        <v>6</v>
      </c>
    </row>
    <row r="1978" spans="1:4" s="1" customFormat="1" ht="16" customHeight="1" x14ac:dyDescent="0.2">
      <c r="A1978" s="5">
        <v>137673</v>
      </c>
      <c r="B1978" s="9" t="s">
        <v>2143</v>
      </c>
      <c r="C1978" s="4" t="s">
        <v>5</v>
      </c>
      <c r="D1978" s="5" t="s">
        <v>19</v>
      </c>
    </row>
    <row r="1979" spans="1:4" s="1" customFormat="1" ht="16" customHeight="1" x14ac:dyDescent="0.2">
      <c r="A1979" s="5">
        <v>107712</v>
      </c>
      <c r="B1979" s="9" t="s">
        <v>2144</v>
      </c>
      <c r="C1979" s="4" t="s">
        <v>5</v>
      </c>
      <c r="D1979" s="5" t="s">
        <v>14</v>
      </c>
    </row>
    <row r="1980" spans="1:4" s="1" customFormat="1" ht="16" customHeight="1" x14ac:dyDescent="0.2">
      <c r="A1980" s="5">
        <v>107742</v>
      </c>
      <c r="B1980" s="9" t="s">
        <v>2145</v>
      </c>
      <c r="C1980" s="4" t="s">
        <v>5</v>
      </c>
      <c r="D1980" s="5" t="s">
        <v>14</v>
      </c>
    </row>
    <row r="1981" spans="1:4" s="1" customFormat="1" ht="16" customHeight="1" x14ac:dyDescent="0.2">
      <c r="A1981" s="5">
        <v>107786</v>
      </c>
      <c r="B1981" s="9" t="s">
        <v>2146</v>
      </c>
      <c r="C1981" s="4" t="s">
        <v>5</v>
      </c>
      <c r="D1981" s="5" t="s">
        <v>6</v>
      </c>
    </row>
    <row r="1982" spans="1:4" s="1" customFormat="1" ht="16" customHeight="1" x14ac:dyDescent="0.2">
      <c r="A1982" s="5">
        <v>160459</v>
      </c>
      <c r="B1982" s="9" t="s">
        <v>2147</v>
      </c>
      <c r="C1982" s="4" t="s">
        <v>5</v>
      </c>
      <c r="D1982" s="5" t="s">
        <v>6</v>
      </c>
    </row>
    <row r="1983" spans="1:4" s="1" customFormat="1" ht="16" customHeight="1" x14ac:dyDescent="0.2">
      <c r="A1983" s="5">
        <v>107790</v>
      </c>
      <c r="B1983" s="9" t="s">
        <v>2148</v>
      </c>
      <c r="C1983" s="4" t="s">
        <v>5</v>
      </c>
      <c r="D1983" s="5" t="s">
        <v>6</v>
      </c>
    </row>
    <row r="1984" spans="1:4" s="1" customFormat="1" ht="16" customHeight="1" x14ac:dyDescent="0.2">
      <c r="A1984" s="5">
        <v>107795</v>
      </c>
      <c r="B1984" s="9" t="s">
        <v>2149</v>
      </c>
      <c r="C1984" s="4" t="s">
        <v>5</v>
      </c>
      <c r="D1984" s="5" t="s">
        <v>6</v>
      </c>
    </row>
    <row r="1985" spans="1:4" s="1" customFormat="1" ht="16" customHeight="1" x14ac:dyDescent="0.2">
      <c r="A1985" s="5">
        <v>107800</v>
      </c>
      <c r="B1985" s="9" t="s">
        <v>2150</v>
      </c>
      <c r="C1985" s="4" t="s">
        <v>5</v>
      </c>
      <c r="D1985" s="5" t="s">
        <v>6</v>
      </c>
    </row>
    <row r="1986" spans="1:4" s="1" customFormat="1" ht="16" customHeight="1" x14ac:dyDescent="0.2">
      <c r="A1986" s="5">
        <v>107841</v>
      </c>
      <c r="B1986" s="9" t="s">
        <v>2151</v>
      </c>
      <c r="C1986" s="4" t="s">
        <v>5</v>
      </c>
      <c r="D1986" s="5" t="s">
        <v>14</v>
      </c>
    </row>
    <row r="1987" spans="1:4" s="1" customFormat="1" ht="16" customHeight="1" x14ac:dyDescent="0.2">
      <c r="A1987" s="5">
        <v>107851</v>
      </c>
      <c r="B1987" s="9" t="s">
        <v>2152</v>
      </c>
      <c r="C1987" s="4" t="s">
        <v>5</v>
      </c>
      <c r="D1987" s="5" t="s">
        <v>6</v>
      </c>
    </row>
    <row r="1988" spans="1:4" s="1" customFormat="1" ht="16" customHeight="1" x14ac:dyDescent="0.2">
      <c r="A1988" s="5">
        <v>137719</v>
      </c>
      <c r="B1988" s="9" t="s">
        <v>2153</v>
      </c>
      <c r="C1988" s="4" t="s">
        <v>5</v>
      </c>
      <c r="D1988" s="5" t="s">
        <v>6</v>
      </c>
    </row>
    <row r="1989" spans="1:4" s="1" customFormat="1" ht="16" customHeight="1" x14ac:dyDescent="0.2">
      <c r="A1989" s="5">
        <v>137723</v>
      </c>
      <c r="B1989" s="9" t="s">
        <v>2154</v>
      </c>
      <c r="C1989" s="4" t="s">
        <v>5</v>
      </c>
      <c r="D1989" s="5" t="s">
        <v>14</v>
      </c>
    </row>
    <row r="1990" spans="1:4" s="1" customFormat="1" ht="16" customHeight="1" x14ac:dyDescent="0.2">
      <c r="A1990" s="5">
        <v>107871</v>
      </c>
      <c r="B1990" s="9" t="s">
        <v>2155</v>
      </c>
      <c r="C1990" s="4" t="s">
        <v>5</v>
      </c>
      <c r="D1990" s="5" t="s">
        <v>6</v>
      </c>
    </row>
    <row r="1991" spans="1:4" s="1" customFormat="1" ht="16" customHeight="1" x14ac:dyDescent="0.2">
      <c r="A1991" s="5">
        <v>107880</v>
      </c>
      <c r="B1991" s="9" t="s">
        <v>2156</v>
      </c>
      <c r="C1991" s="4" t="s">
        <v>5</v>
      </c>
      <c r="D1991" s="5" t="s">
        <v>6</v>
      </c>
    </row>
    <row r="1992" spans="1:4" s="1" customFormat="1" ht="16" customHeight="1" x14ac:dyDescent="0.2">
      <c r="A1992" s="5">
        <v>107886</v>
      </c>
      <c r="B1992" s="9" t="s">
        <v>2157</v>
      </c>
      <c r="C1992" s="4" t="s">
        <v>5</v>
      </c>
      <c r="D1992" s="5" t="s">
        <v>6</v>
      </c>
    </row>
    <row r="1993" spans="1:4" s="1" customFormat="1" ht="16" customHeight="1" x14ac:dyDescent="0.2">
      <c r="A1993" s="5">
        <v>107887</v>
      </c>
      <c r="B1993" s="9" t="s">
        <v>2158</v>
      </c>
      <c r="C1993" s="4" t="s">
        <v>5</v>
      </c>
      <c r="D1993" s="5" t="s">
        <v>6</v>
      </c>
    </row>
    <row r="1994" spans="1:4" s="1" customFormat="1" ht="16" customHeight="1" x14ac:dyDescent="0.2">
      <c r="A1994" s="5">
        <v>107900</v>
      </c>
      <c r="B1994" s="9" t="s">
        <v>2159</v>
      </c>
      <c r="C1994" s="4" t="s">
        <v>5</v>
      </c>
      <c r="D1994" s="5" t="s">
        <v>14</v>
      </c>
    </row>
    <row r="1995" spans="1:4" s="1" customFormat="1" ht="16" customHeight="1" x14ac:dyDescent="0.2">
      <c r="A1995" s="5">
        <v>107914</v>
      </c>
      <c r="B1995" s="9" t="s">
        <v>2160</v>
      </c>
      <c r="C1995" s="4" t="s">
        <v>5</v>
      </c>
      <c r="D1995" s="5" t="s">
        <v>14</v>
      </c>
    </row>
    <row r="1996" spans="1:4" s="1" customFormat="1" ht="16" customHeight="1" x14ac:dyDescent="0.2">
      <c r="A1996" s="5">
        <v>107942</v>
      </c>
      <c r="B1996" s="9" t="s">
        <v>2161</v>
      </c>
      <c r="C1996" s="4" t="s">
        <v>5</v>
      </c>
      <c r="D1996" s="5" t="s">
        <v>6</v>
      </c>
    </row>
    <row r="1997" spans="1:4" s="1" customFormat="1" ht="16" customHeight="1" x14ac:dyDescent="0.2">
      <c r="A1997" s="5">
        <v>107967</v>
      </c>
      <c r="B1997" s="9" t="s">
        <v>2162</v>
      </c>
      <c r="C1997" s="4" t="s">
        <v>5</v>
      </c>
      <c r="D1997" s="5" t="s">
        <v>14</v>
      </c>
    </row>
    <row r="1998" spans="1:4" s="1" customFormat="1" ht="16" customHeight="1" x14ac:dyDescent="0.2">
      <c r="A1998" s="5">
        <v>107992</v>
      </c>
      <c r="B1998" s="9" t="s">
        <v>2163</v>
      </c>
      <c r="C1998" s="4" t="s">
        <v>5</v>
      </c>
      <c r="D1998" s="5" t="s">
        <v>14</v>
      </c>
    </row>
    <row r="1999" spans="1:4" s="1" customFormat="1" ht="16" customHeight="1" x14ac:dyDescent="0.2">
      <c r="A1999" s="5">
        <v>137741</v>
      </c>
      <c r="B1999" s="9" t="s">
        <v>2164</v>
      </c>
      <c r="C1999" s="4" t="s">
        <v>5</v>
      </c>
      <c r="D1999" s="5" t="s">
        <v>19</v>
      </c>
    </row>
    <row r="2000" spans="1:4" s="1" customFormat="1" ht="16" customHeight="1" x14ac:dyDescent="0.2">
      <c r="A2000" s="5">
        <v>108003</v>
      </c>
      <c r="B2000" s="9" t="s">
        <v>2165</v>
      </c>
      <c r="C2000" s="4" t="s">
        <v>5</v>
      </c>
      <c r="D2000" s="5" t="s">
        <v>6</v>
      </c>
    </row>
    <row r="2001" spans="1:4" s="1" customFormat="1" ht="16" customHeight="1" x14ac:dyDescent="0.2">
      <c r="A2001" s="5">
        <v>137742</v>
      </c>
      <c r="B2001" s="9" t="s">
        <v>2166</v>
      </c>
      <c r="C2001" s="4" t="s">
        <v>5</v>
      </c>
      <c r="D2001" s="5" t="s">
        <v>6</v>
      </c>
    </row>
    <row r="2002" spans="1:4" s="1" customFormat="1" ht="16" customHeight="1" x14ac:dyDescent="0.2">
      <c r="A2002" s="5">
        <v>108027</v>
      </c>
      <c r="B2002" s="9" t="s">
        <v>2167</v>
      </c>
      <c r="C2002" s="4" t="s">
        <v>5</v>
      </c>
      <c r="D2002" s="5" t="s">
        <v>6</v>
      </c>
    </row>
    <row r="2003" spans="1:4" s="1" customFormat="1" ht="16" customHeight="1" x14ac:dyDescent="0.2">
      <c r="A2003" s="5">
        <v>108029</v>
      </c>
      <c r="B2003" s="9" t="s">
        <v>2168</v>
      </c>
      <c r="C2003" s="4" t="s">
        <v>5</v>
      </c>
      <c r="D2003" s="5" t="s">
        <v>6</v>
      </c>
    </row>
    <row r="2004" spans="1:4" s="1" customFormat="1" ht="16" customHeight="1" x14ac:dyDescent="0.2">
      <c r="A2004" s="5">
        <v>108044</v>
      </c>
      <c r="B2004" s="9" t="s">
        <v>2169</v>
      </c>
      <c r="C2004" s="4" t="s">
        <v>5</v>
      </c>
      <c r="D2004" s="5" t="s">
        <v>14</v>
      </c>
    </row>
    <row r="2005" spans="1:4" s="1" customFormat="1" ht="16" customHeight="1" x14ac:dyDescent="0.2">
      <c r="A2005" s="5">
        <v>108103</v>
      </c>
      <c r="B2005" s="9" t="s">
        <v>2170</v>
      </c>
      <c r="C2005" s="4" t="s">
        <v>5</v>
      </c>
      <c r="D2005" s="5" t="s">
        <v>6</v>
      </c>
    </row>
    <row r="2006" spans="1:4" s="1" customFormat="1" ht="16" customHeight="1" x14ac:dyDescent="0.2">
      <c r="A2006" s="5">
        <v>137759</v>
      </c>
      <c r="B2006" s="9" t="s">
        <v>2171</v>
      </c>
      <c r="C2006" s="4" t="s">
        <v>5</v>
      </c>
      <c r="D2006" s="5" t="s">
        <v>6</v>
      </c>
    </row>
    <row r="2007" spans="1:4" s="1" customFormat="1" ht="16" customHeight="1" x14ac:dyDescent="0.2">
      <c r="A2007" s="5">
        <v>108138</v>
      </c>
      <c r="B2007" s="9" t="s">
        <v>2172</v>
      </c>
      <c r="C2007" s="4" t="s">
        <v>5</v>
      </c>
      <c r="D2007" s="5" t="s">
        <v>6</v>
      </c>
    </row>
    <row r="2008" spans="1:4" s="1" customFormat="1" ht="16" customHeight="1" x14ac:dyDescent="0.2">
      <c r="A2008" s="5">
        <v>108166</v>
      </c>
      <c r="B2008" s="9" t="s">
        <v>2173</v>
      </c>
      <c r="C2008" s="4" t="s">
        <v>5</v>
      </c>
      <c r="D2008" s="4" t="s">
        <v>2085</v>
      </c>
    </row>
    <row r="2009" spans="1:4" s="1" customFormat="1" ht="16" customHeight="1" x14ac:dyDescent="0.2">
      <c r="A2009" s="5">
        <v>108168</v>
      </c>
      <c r="B2009" s="9" t="s">
        <v>2175</v>
      </c>
      <c r="C2009" s="4" t="s">
        <v>5</v>
      </c>
      <c r="D2009" s="5" t="s">
        <v>6</v>
      </c>
    </row>
    <row r="2010" spans="1:4" s="1" customFormat="1" ht="16" customHeight="1" x14ac:dyDescent="0.2">
      <c r="A2010" s="5">
        <v>137771</v>
      </c>
      <c r="B2010" s="9" t="s">
        <v>2176</v>
      </c>
      <c r="C2010" s="4" t="s">
        <v>5</v>
      </c>
      <c r="D2010" s="5" t="s">
        <v>6</v>
      </c>
    </row>
    <row r="2011" spans="1:4" s="1" customFormat="1" ht="16" customHeight="1" x14ac:dyDescent="0.2">
      <c r="A2011" s="5">
        <v>108241</v>
      </c>
      <c r="B2011" s="9" t="s">
        <v>2177</v>
      </c>
      <c r="C2011" s="4" t="s">
        <v>5</v>
      </c>
      <c r="D2011" s="5" t="s">
        <v>6</v>
      </c>
    </row>
    <row r="2012" spans="1:4" s="1" customFormat="1" ht="16" customHeight="1" x14ac:dyDescent="0.2">
      <c r="A2012" s="5">
        <v>108247</v>
      </c>
      <c r="B2012" s="9" t="s">
        <v>2178</v>
      </c>
      <c r="C2012" s="4" t="s">
        <v>5</v>
      </c>
      <c r="D2012" s="5" t="s">
        <v>14</v>
      </c>
    </row>
    <row r="2013" spans="1:4" s="1" customFormat="1" ht="16" customHeight="1" x14ac:dyDescent="0.2">
      <c r="A2013" s="5">
        <v>108308</v>
      </c>
      <c r="B2013" s="9" t="s">
        <v>2180</v>
      </c>
      <c r="C2013" s="4" t="s">
        <v>5</v>
      </c>
      <c r="D2013" s="5" t="s">
        <v>14</v>
      </c>
    </row>
    <row r="2014" spans="1:4" s="1" customFormat="1" ht="16" customHeight="1" x14ac:dyDescent="0.2">
      <c r="A2014" s="5">
        <v>108318</v>
      </c>
      <c r="B2014" s="9" t="s">
        <v>2181</v>
      </c>
      <c r="C2014" s="4" t="s">
        <v>5</v>
      </c>
      <c r="D2014" s="5" t="s">
        <v>14</v>
      </c>
    </row>
    <row r="2015" spans="1:4" s="1" customFormat="1" ht="16" customHeight="1" x14ac:dyDescent="0.2">
      <c r="A2015" s="5">
        <v>108321</v>
      </c>
      <c r="B2015" s="9" t="s">
        <v>2182</v>
      </c>
      <c r="C2015" s="4" t="s">
        <v>5</v>
      </c>
      <c r="D2015" s="5" t="s">
        <v>6</v>
      </c>
    </row>
    <row r="2016" spans="1:4" s="1" customFormat="1" ht="16" customHeight="1" x14ac:dyDescent="0.2">
      <c r="A2016" s="5">
        <v>108331</v>
      </c>
      <c r="B2016" s="9" t="s">
        <v>2183</v>
      </c>
      <c r="C2016" s="4" t="s">
        <v>5</v>
      </c>
      <c r="D2016" s="5" t="s">
        <v>6</v>
      </c>
    </row>
    <row r="2017" spans="1:4" s="1" customFormat="1" ht="16" customHeight="1" x14ac:dyDescent="0.2">
      <c r="A2017" s="5">
        <v>619928</v>
      </c>
      <c r="B2017" s="9" t="s">
        <v>2186</v>
      </c>
      <c r="C2017" s="4" t="s">
        <v>5</v>
      </c>
      <c r="D2017" s="5" t="s">
        <v>6</v>
      </c>
    </row>
    <row r="2018" spans="1:4" s="1" customFormat="1" ht="16" customHeight="1" x14ac:dyDescent="0.2">
      <c r="A2018" s="5">
        <v>108333</v>
      </c>
      <c r="B2018" s="9" t="s">
        <v>2187</v>
      </c>
      <c r="C2018" s="4" t="s">
        <v>5</v>
      </c>
      <c r="D2018" s="5" t="s">
        <v>6</v>
      </c>
    </row>
    <row r="2019" spans="1:4" s="1" customFormat="1" ht="16" customHeight="1" x14ac:dyDescent="0.2">
      <c r="A2019" s="5">
        <v>108345</v>
      </c>
      <c r="B2019" s="9" t="s">
        <v>2188</v>
      </c>
      <c r="C2019" s="4" t="s">
        <v>5</v>
      </c>
      <c r="D2019" s="5" t="s">
        <v>6</v>
      </c>
    </row>
    <row r="2020" spans="1:4" s="1" customFormat="1" ht="16" customHeight="1" x14ac:dyDescent="0.2">
      <c r="A2020" s="5">
        <v>108350</v>
      </c>
      <c r="B2020" s="9" t="s">
        <v>2189</v>
      </c>
      <c r="C2020" s="4" t="s">
        <v>5</v>
      </c>
      <c r="D2020" s="5" t="s">
        <v>14</v>
      </c>
    </row>
    <row r="2021" spans="1:4" s="1" customFormat="1" ht="16" customHeight="1" x14ac:dyDescent="0.2">
      <c r="A2021" s="5">
        <v>108351</v>
      </c>
      <c r="B2021" s="9" t="s">
        <v>2190</v>
      </c>
      <c r="C2021" s="4" t="s">
        <v>5</v>
      </c>
      <c r="D2021" s="5" t="s">
        <v>6</v>
      </c>
    </row>
    <row r="2022" spans="1:4" s="1" customFormat="1" ht="16" customHeight="1" x14ac:dyDescent="0.2">
      <c r="A2022" s="5">
        <v>108361</v>
      </c>
      <c r="B2022" s="9" t="s">
        <v>2191</v>
      </c>
      <c r="C2022" s="4" t="s">
        <v>5</v>
      </c>
      <c r="D2022" s="5" t="s">
        <v>6</v>
      </c>
    </row>
    <row r="2023" spans="1:4" s="1" customFormat="1" ht="16" customHeight="1" x14ac:dyDescent="0.2">
      <c r="A2023" s="5">
        <v>108454</v>
      </c>
      <c r="B2023" s="9" t="s">
        <v>2192</v>
      </c>
      <c r="C2023" s="4" t="s">
        <v>5</v>
      </c>
      <c r="D2023" s="5" t="s">
        <v>6</v>
      </c>
    </row>
    <row r="2024" spans="1:4" s="1" customFormat="1" ht="16" customHeight="1" x14ac:dyDescent="0.2">
      <c r="A2024" s="5">
        <v>108477</v>
      </c>
      <c r="B2024" s="9" t="s">
        <v>2193</v>
      </c>
      <c r="C2024" s="4" t="s">
        <v>5</v>
      </c>
      <c r="D2024" s="5" t="s">
        <v>6</v>
      </c>
    </row>
    <row r="2025" spans="1:4" s="1" customFormat="1" ht="16" customHeight="1" x14ac:dyDescent="0.2">
      <c r="A2025" s="5">
        <v>717310</v>
      </c>
      <c r="B2025" s="9" t="s">
        <v>2194</v>
      </c>
      <c r="C2025" s="4" t="s">
        <v>5</v>
      </c>
      <c r="D2025" s="5" t="s">
        <v>6</v>
      </c>
    </row>
    <row r="2026" spans="1:4" s="1" customFormat="1" ht="16" customHeight="1" x14ac:dyDescent="0.2">
      <c r="A2026" s="5">
        <v>108519</v>
      </c>
      <c r="B2026" s="9" t="s">
        <v>2195</v>
      </c>
      <c r="C2026" s="4" t="s">
        <v>5</v>
      </c>
      <c r="D2026" s="5" t="s">
        <v>6</v>
      </c>
    </row>
    <row r="2027" spans="1:4" s="1" customFormat="1" ht="16" customHeight="1" x14ac:dyDescent="0.2">
      <c r="A2027" s="5">
        <v>108522</v>
      </c>
      <c r="B2027" s="9" t="s">
        <v>2196</v>
      </c>
      <c r="C2027" s="4" t="s">
        <v>5</v>
      </c>
      <c r="D2027" s="5" t="s">
        <v>6</v>
      </c>
    </row>
    <row r="2028" spans="1:4" s="1" customFormat="1" ht="16" customHeight="1" x14ac:dyDescent="0.2">
      <c r="A2028" s="5">
        <v>612517</v>
      </c>
      <c r="B2028" s="9" t="s">
        <v>2197</v>
      </c>
      <c r="C2028" s="4" t="s">
        <v>5</v>
      </c>
      <c r="D2028" s="5" t="s">
        <v>6</v>
      </c>
    </row>
    <row r="2029" spans="1:4" s="1" customFormat="1" ht="16" customHeight="1" x14ac:dyDescent="0.2">
      <c r="A2029" s="5">
        <v>108537</v>
      </c>
      <c r="B2029" s="9" t="s">
        <v>2198</v>
      </c>
      <c r="C2029" s="4" t="s">
        <v>5</v>
      </c>
      <c r="D2029" s="5" t="s">
        <v>6</v>
      </c>
    </row>
    <row r="2030" spans="1:4" s="1" customFormat="1" ht="16" customHeight="1" x14ac:dyDescent="0.2">
      <c r="A2030" s="5">
        <v>108597</v>
      </c>
      <c r="B2030" s="9" t="s">
        <v>2199</v>
      </c>
      <c r="C2030" s="4" t="s">
        <v>5</v>
      </c>
      <c r="D2030" s="5" t="s">
        <v>6</v>
      </c>
    </row>
    <row r="2031" spans="1:4" s="1" customFormat="1" ht="16" customHeight="1" x14ac:dyDescent="0.2">
      <c r="A2031" s="5">
        <v>137821</v>
      </c>
      <c r="B2031" s="9" t="s">
        <v>2200</v>
      </c>
      <c r="C2031" s="4" t="s">
        <v>5</v>
      </c>
      <c r="D2031" s="5" t="s">
        <v>6</v>
      </c>
    </row>
    <row r="2032" spans="1:4" s="1" customFormat="1" ht="16" customHeight="1" x14ac:dyDescent="0.2">
      <c r="A2032" s="5">
        <v>160097</v>
      </c>
      <c r="B2032" s="9" t="s">
        <v>2201</v>
      </c>
      <c r="C2032" s="4" t="s">
        <v>5</v>
      </c>
      <c r="D2032" s="5" t="s">
        <v>6</v>
      </c>
    </row>
    <row r="2033" spans="1:4" s="1" customFormat="1" ht="16" customHeight="1" x14ac:dyDescent="0.2">
      <c r="A2033" s="5">
        <v>137823</v>
      </c>
      <c r="B2033" s="9" t="s">
        <v>2202</v>
      </c>
      <c r="C2033" s="4" t="s">
        <v>5</v>
      </c>
      <c r="D2033" s="5" t="s">
        <v>6</v>
      </c>
    </row>
    <row r="2034" spans="1:4" s="1" customFormat="1" ht="16" customHeight="1" x14ac:dyDescent="0.2">
      <c r="A2034" s="5">
        <v>108613</v>
      </c>
      <c r="B2034" s="9" t="s">
        <v>2203</v>
      </c>
      <c r="C2034" s="4" t="s">
        <v>5</v>
      </c>
      <c r="D2034" s="5" t="s">
        <v>6</v>
      </c>
    </row>
    <row r="2035" spans="1:4" s="1" customFormat="1" ht="16" customHeight="1" x14ac:dyDescent="0.2">
      <c r="A2035" s="5">
        <v>108614</v>
      </c>
      <c r="B2035" s="9" t="s">
        <v>2204</v>
      </c>
      <c r="C2035" s="4" t="s">
        <v>5</v>
      </c>
      <c r="D2035" s="5" t="s">
        <v>6</v>
      </c>
    </row>
    <row r="2036" spans="1:4" s="1" customFormat="1" ht="16" customHeight="1" x14ac:dyDescent="0.2">
      <c r="A2036" s="5">
        <v>108619</v>
      </c>
      <c r="B2036" s="9" t="s">
        <v>2205</v>
      </c>
      <c r="C2036" s="4" t="s">
        <v>5</v>
      </c>
      <c r="D2036" s="5" t="s">
        <v>6</v>
      </c>
    </row>
    <row r="2037" spans="1:4" s="1" customFormat="1" ht="16" customHeight="1" x14ac:dyDescent="0.2">
      <c r="A2037" s="5">
        <v>108621</v>
      </c>
      <c r="B2037" s="9" t="s">
        <v>2206</v>
      </c>
      <c r="C2037" s="4" t="s">
        <v>5</v>
      </c>
      <c r="D2037" s="5" t="s">
        <v>6</v>
      </c>
    </row>
    <row r="2038" spans="1:4" s="1" customFormat="1" ht="16" customHeight="1" x14ac:dyDescent="0.2">
      <c r="A2038" s="5">
        <v>137855</v>
      </c>
      <c r="B2038" s="9" t="s">
        <v>2207</v>
      </c>
      <c r="C2038" s="4" t="s">
        <v>5</v>
      </c>
      <c r="D2038" s="5" t="s">
        <v>6</v>
      </c>
    </row>
    <row r="2039" spans="1:4" s="1" customFormat="1" ht="16" customHeight="1" x14ac:dyDescent="0.2">
      <c r="A2039" s="5">
        <v>108623</v>
      </c>
      <c r="B2039" s="9" t="s">
        <v>2208</v>
      </c>
      <c r="C2039" s="4" t="s">
        <v>5</v>
      </c>
      <c r="D2039" s="5" t="s">
        <v>6</v>
      </c>
    </row>
    <row r="2040" spans="1:4" s="1" customFormat="1" ht="16" customHeight="1" x14ac:dyDescent="0.2">
      <c r="A2040" s="5">
        <v>108645</v>
      </c>
      <c r="B2040" s="9" t="s">
        <v>2210</v>
      </c>
      <c r="C2040" s="4" t="s">
        <v>5</v>
      </c>
      <c r="D2040" s="5" t="s">
        <v>6</v>
      </c>
    </row>
    <row r="2041" spans="1:4" s="1" customFormat="1" ht="16" customHeight="1" x14ac:dyDescent="0.2">
      <c r="A2041" s="5">
        <v>108686</v>
      </c>
      <c r="B2041" s="9" t="s">
        <v>2211</v>
      </c>
      <c r="C2041" s="4" t="s">
        <v>5</v>
      </c>
      <c r="D2041" s="5" t="s">
        <v>6</v>
      </c>
    </row>
    <row r="2042" spans="1:4" s="1" customFormat="1" ht="16" customHeight="1" x14ac:dyDescent="0.2">
      <c r="A2042" s="5">
        <v>108698</v>
      </c>
      <c r="B2042" s="9" t="s">
        <v>2212</v>
      </c>
      <c r="C2042" s="4" t="s">
        <v>5</v>
      </c>
      <c r="D2042" s="5" t="s">
        <v>6</v>
      </c>
    </row>
    <row r="2043" spans="1:4" s="1" customFormat="1" ht="16" customHeight="1" x14ac:dyDescent="0.2">
      <c r="A2043" s="5">
        <v>108703</v>
      </c>
      <c r="B2043" s="9" t="s">
        <v>2213</v>
      </c>
      <c r="C2043" s="4" t="s">
        <v>5</v>
      </c>
      <c r="D2043" s="5" t="s">
        <v>84</v>
      </c>
    </row>
    <row r="2044" spans="1:4" s="1" customFormat="1" ht="16" customHeight="1" x14ac:dyDescent="0.2">
      <c r="A2044" s="5">
        <v>613153</v>
      </c>
      <c r="B2044" s="9" t="s">
        <v>2214</v>
      </c>
      <c r="C2044" s="4" t="s">
        <v>5</v>
      </c>
      <c r="D2044" s="5" t="s">
        <v>6</v>
      </c>
    </row>
    <row r="2045" spans="1:4" s="1" customFormat="1" ht="16" customHeight="1" x14ac:dyDescent="0.2">
      <c r="A2045" s="5">
        <v>108717</v>
      </c>
      <c r="B2045" s="9" t="s">
        <v>2215</v>
      </c>
      <c r="C2045" s="4" t="s">
        <v>5</v>
      </c>
      <c r="D2045" s="5" t="s">
        <v>6</v>
      </c>
    </row>
    <row r="2046" spans="1:4" s="1" customFormat="1" ht="16" customHeight="1" x14ac:dyDescent="0.2">
      <c r="A2046" s="5">
        <v>108718</v>
      </c>
      <c r="B2046" s="9" t="s">
        <v>2216</v>
      </c>
      <c r="C2046" s="4" t="s">
        <v>5</v>
      </c>
      <c r="D2046" s="5" t="s">
        <v>6</v>
      </c>
    </row>
    <row r="2047" spans="1:4" s="1" customFormat="1" ht="16" customHeight="1" x14ac:dyDescent="0.2">
      <c r="A2047" s="5">
        <v>108755</v>
      </c>
      <c r="B2047" s="9" t="s">
        <v>2217</v>
      </c>
      <c r="C2047" s="4" t="s">
        <v>5</v>
      </c>
      <c r="D2047" s="5" t="s">
        <v>6</v>
      </c>
    </row>
    <row r="2048" spans="1:4" s="1" customFormat="1" ht="16" customHeight="1" x14ac:dyDescent="0.2">
      <c r="A2048" s="5">
        <v>108770</v>
      </c>
      <c r="B2048" s="9" t="s">
        <v>2218</v>
      </c>
      <c r="C2048" s="4" t="s">
        <v>5</v>
      </c>
      <c r="D2048" s="5" t="s">
        <v>6</v>
      </c>
    </row>
    <row r="2049" spans="1:4" s="1" customFormat="1" ht="16" customHeight="1" x14ac:dyDescent="0.2">
      <c r="A2049" s="5">
        <v>137875</v>
      </c>
      <c r="B2049" s="9" t="s">
        <v>2219</v>
      </c>
      <c r="C2049" s="4" t="s">
        <v>5</v>
      </c>
      <c r="D2049" s="5" t="s">
        <v>6</v>
      </c>
    </row>
    <row r="2050" spans="1:4" s="1" customFormat="1" ht="16" customHeight="1" x14ac:dyDescent="0.2">
      <c r="A2050" s="5">
        <v>137876</v>
      </c>
      <c r="B2050" s="9" t="s">
        <v>2220</v>
      </c>
      <c r="C2050" s="4" t="s">
        <v>5</v>
      </c>
      <c r="D2050" s="5" t="s">
        <v>6</v>
      </c>
    </row>
    <row r="2051" spans="1:4" s="1" customFormat="1" ht="16" customHeight="1" x14ac:dyDescent="0.2">
      <c r="A2051" s="5">
        <v>108780</v>
      </c>
      <c r="B2051" s="9" t="s">
        <v>2221</v>
      </c>
      <c r="C2051" s="4" t="s">
        <v>5</v>
      </c>
      <c r="D2051" s="5" t="s">
        <v>6</v>
      </c>
    </row>
    <row r="2052" spans="1:4" s="1" customFormat="1" ht="16" customHeight="1" x14ac:dyDescent="0.2">
      <c r="A2052" s="5">
        <v>108785</v>
      </c>
      <c r="B2052" s="9" t="s">
        <v>2222</v>
      </c>
      <c r="C2052" s="4" t="s">
        <v>5</v>
      </c>
      <c r="D2052" s="5" t="s">
        <v>6</v>
      </c>
    </row>
    <row r="2053" spans="1:4" s="1" customFormat="1" ht="16" customHeight="1" x14ac:dyDescent="0.2">
      <c r="A2053" s="5">
        <v>108787</v>
      </c>
      <c r="B2053" s="9" t="s">
        <v>2223</v>
      </c>
      <c r="C2053" s="4" t="s">
        <v>5</v>
      </c>
      <c r="D2053" s="5" t="s">
        <v>6</v>
      </c>
    </row>
    <row r="2054" spans="1:4" s="1" customFormat="1" ht="16" customHeight="1" x14ac:dyDescent="0.2">
      <c r="A2054" s="5">
        <v>108866</v>
      </c>
      <c r="B2054" s="9" t="s">
        <v>2226</v>
      </c>
      <c r="C2054" s="4" t="s">
        <v>5</v>
      </c>
      <c r="D2054" s="5" t="s">
        <v>14</v>
      </c>
    </row>
    <row r="2055" spans="1:4" s="1" customFormat="1" ht="16" customHeight="1" x14ac:dyDescent="0.2">
      <c r="A2055" s="5">
        <v>108869</v>
      </c>
      <c r="B2055" s="9" t="s">
        <v>2227</v>
      </c>
      <c r="C2055" s="4" t="s">
        <v>5</v>
      </c>
      <c r="D2055" s="5" t="s">
        <v>6</v>
      </c>
    </row>
    <row r="2056" spans="1:4" s="1" customFormat="1" ht="16" customHeight="1" x14ac:dyDescent="0.2">
      <c r="A2056" s="5">
        <v>137891</v>
      </c>
      <c r="B2056" s="9" t="s">
        <v>2228</v>
      </c>
      <c r="C2056" s="4" t="s">
        <v>5</v>
      </c>
      <c r="D2056" s="5" t="s">
        <v>6</v>
      </c>
    </row>
    <row r="2057" spans="1:4" s="1" customFormat="1" ht="16" customHeight="1" x14ac:dyDescent="0.2">
      <c r="A2057" s="5">
        <v>137892</v>
      </c>
      <c r="B2057" s="9" t="s">
        <v>2229</v>
      </c>
      <c r="C2057" s="4" t="s">
        <v>5</v>
      </c>
      <c r="D2057" s="5" t="s">
        <v>6</v>
      </c>
    </row>
    <row r="2058" spans="1:4" s="1" customFormat="1" ht="16" customHeight="1" x14ac:dyDescent="0.2">
      <c r="A2058" s="5">
        <v>108874</v>
      </c>
      <c r="B2058" s="9" t="s">
        <v>2230</v>
      </c>
      <c r="C2058" s="4" t="s">
        <v>5</v>
      </c>
      <c r="D2058" s="5" t="s">
        <v>6</v>
      </c>
    </row>
    <row r="2059" spans="1:4" s="1" customFormat="1" ht="16" customHeight="1" x14ac:dyDescent="0.2">
      <c r="A2059" s="5">
        <v>108898</v>
      </c>
      <c r="B2059" s="9" t="s">
        <v>2231</v>
      </c>
      <c r="C2059" s="4" t="s">
        <v>5</v>
      </c>
      <c r="D2059" s="5" t="s">
        <v>6</v>
      </c>
    </row>
    <row r="2060" spans="1:4" s="1" customFormat="1" ht="16" customHeight="1" x14ac:dyDescent="0.2">
      <c r="A2060" s="5">
        <v>108948</v>
      </c>
      <c r="B2060" s="9" t="s">
        <v>2232</v>
      </c>
      <c r="C2060" s="4" t="s">
        <v>5</v>
      </c>
      <c r="D2060" s="5" t="s">
        <v>146</v>
      </c>
    </row>
    <row r="2061" spans="1:4" s="1" customFormat="1" ht="16" customHeight="1" x14ac:dyDescent="0.2">
      <c r="A2061" s="5">
        <v>108987</v>
      </c>
      <c r="B2061" s="9" t="s">
        <v>2233</v>
      </c>
      <c r="C2061" s="4" t="s">
        <v>5</v>
      </c>
      <c r="D2061" s="5" t="s">
        <v>6</v>
      </c>
    </row>
    <row r="2062" spans="1:4" s="1" customFormat="1" ht="16" customHeight="1" x14ac:dyDescent="0.2">
      <c r="A2062" s="5">
        <v>108996</v>
      </c>
      <c r="B2062" s="9" t="s">
        <v>2234</v>
      </c>
      <c r="C2062" s="4" t="s">
        <v>5</v>
      </c>
      <c r="D2062" s="5" t="s">
        <v>6</v>
      </c>
    </row>
    <row r="2063" spans="1:4" s="1" customFormat="1" ht="16" customHeight="1" x14ac:dyDescent="0.2">
      <c r="A2063" s="5">
        <v>109001</v>
      </c>
      <c r="B2063" s="9" t="s">
        <v>2235</v>
      </c>
      <c r="C2063" s="4" t="s">
        <v>5</v>
      </c>
      <c r="D2063" s="5" t="s">
        <v>6</v>
      </c>
    </row>
    <row r="2064" spans="1:4" s="1" customFormat="1" ht="16" customHeight="1" x14ac:dyDescent="0.2">
      <c r="A2064" s="5">
        <v>109019</v>
      </c>
      <c r="B2064" s="9" t="s">
        <v>2236</v>
      </c>
      <c r="C2064" s="4" t="s">
        <v>5</v>
      </c>
      <c r="D2064" s="5" t="s">
        <v>6</v>
      </c>
    </row>
    <row r="2065" spans="1:4" s="1" customFormat="1" ht="16" customHeight="1" x14ac:dyDescent="0.2">
      <c r="A2065" s="5">
        <v>109020</v>
      </c>
      <c r="B2065" s="9" t="s">
        <v>2237</v>
      </c>
      <c r="C2065" s="4" t="s">
        <v>5</v>
      </c>
      <c r="D2065" s="5" t="s">
        <v>6</v>
      </c>
    </row>
    <row r="2066" spans="1:4" s="1" customFormat="1" ht="16" customHeight="1" x14ac:dyDescent="0.2">
      <c r="A2066" s="5">
        <v>109042</v>
      </c>
      <c r="B2066" s="9" t="s">
        <v>2238</v>
      </c>
      <c r="C2066" s="4" t="s">
        <v>5</v>
      </c>
      <c r="D2066" s="5" t="s">
        <v>6</v>
      </c>
    </row>
    <row r="2067" spans="1:4" s="1" customFormat="1" ht="16" customHeight="1" x14ac:dyDescent="0.2">
      <c r="A2067" s="5">
        <v>137914</v>
      </c>
      <c r="B2067" s="9" t="s">
        <v>2239</v>
      </c>
      <c r="C2067" s="4" t="s">
        <v>5</v>
      </c>
      <c r="D2067" s="5" t="s">
        <v>6</v>
      </c>
    </row>
    <row r="2068" spans="1:4" s="1" customFormat="1" ht="16" customHeight="1" x14ac:dyDescent="0.2">
      <c r="A2068" s="5">
        <v>109053</v>
      </c>
      <c r="B2068" s="9" t="s">
        <v>2240</v>
      </c>
      <c r="C2068" s="4" t="s">
        <v>5</v>
      </c>
      <c r="D2068" s="5" t="s">
        <v>6</v>
      </c>
    </row>
    <row r="2069" spans="1:4" s="1" customFormat="1" ht="16" customHeight="1" x14ac:dyDescent="0.2">
      <c r="A2069" s="5">
        <v>109057</v>
      </c>
      <c r="B2069" s="9" t="s">
        <v>2241</v>
      </c>
      <c r="C2069" s="4" t="s">
        <v>5</v>
      </c>
      <c r="D2069" s="5" t="s">
        <v>6</v>
      </c>
    </row>
    <row r="2070" spans="1:4" s="1" customFormat="1" ht="16" customHeight="1" x14ac:dyDescent="0.2">
      <c r="A2070" s="5">
        <v>109068</v>
      </c>
      <c r="B2070" s="9" t="s">
        <v>2242</v>
      </c>
      <c r="C2070" s="4" t="s">
        <v>5</v>
      </c>
      <c r="D2070" s="5" t="s">
        <v>6</v>
      </c>
    </row>
    <row r="2071" spans="1:4" s="1" customFormat="1" ht="16" customHeight="1" x14ac:dyDescent="0.2">
      <c r="A2071" s="5">
        <v>109084</v>
      </c>
      <c r="B2071" s="9" t="s">
        <v>2243</v>
      </c>
      <c r="C2071" s="4" t="s">
        <v>5</v>
      </c>
      <c r="D2071" s="5" t="s">
        <v>6</v>
      </c>
    </row>
    <row r="2072" spans="1:4" s="1" customFormat="1" ht="16" customHeight="1" x14ac:dyDescent="0.2">
      <c r="A2072" s="5">
        <v>137934</v>
      </c>
      <c r="B2072" s="9" t="s">
        <v>2244</v>
      </c>
      <c r="C2072" s="4" t="s">
        <v>5</v>
      </c>
      <c r="D2072" s="5" t="s">
        <v>6</v>
      </c>
    </row>
    <row r="2073" spans="1:4" s="1" customFormat="1" ht="16" customHeight="1" x14ac:dyDescent="0.2">
      <c r="A2073" s="5">
        <v>109091</v>
      </c>
      <c r="B2073" s="9" t="s">
        <v>2245</v>
      </c>
      <c r="C2073" s="4" t="s">
        <v>5</v>
      </c>
      <c r="D2073" s="5" t="s">
        <v>6</v>
      </c>
    </row>
    <row r="2074" spans="1:4" s="1" customFormat="1" ht="16" customHeight="1" x14ac:dyDescent="0.2">
      <c r="A2074" s="5">
        <v>109092</v>
      </c>
      <c r="B2074" s="9" t="s">
        <v>2246</v>
      </c>
      <c r="C2074" s="4" t="s">
        <v>5</v>
      </c>
      <c r="D2074" s="5" t="s">
        <v>6</v>
      </c>
    </row>
    <row r="2075" spans="1:4" s="1" customFormat="1" ht="16" customHeight="1" x14ac:dyDescent="0.2">
      <c r="A2075" s="5">
        <v>109102</v>
      </c>
      <c r="B2075" s="9" t="s">
        <v>2247</v>
      </c>
      <c r="C2075" s="4" t="s">
        <v>5</v>
      </c>
      <c r="D2075" s="5" t="s">
        <v>6</v>
      </c>
    </row>
    <row r="2076" spans="1:4" s="1" customFormat="1" ht="16" customHeight="1" x14ac:dyDescent="0.2">
      <c r="A2076" s="5">
        <v>109104</v>
      </c>
      <c r="B2076" s="9" t="s">
        <v>2248</v>
      </c>
      <c r="C2076" s="4" t="s">
        <v>5</v>
      </c>
      <c r="D2076" s="5" t="s">
        <v>6</v>
      </c>
    </row>
    <row r="2077" spans="1:4" s="1" customFormat="1" ht="16" customHeight="1" x14ac:dyDescent="0.2">
      <c r="A2077" s="5">
        <v>109121</v>
      </c>
      <c r="B2077" s="9" t="s">
        <v>2249</v>
      </c>
      <c r="C2077" s="4" t="s">
        <v>5</v>
      </c>
      <c r="D2077" s="5" t="s">
        <v>6</v>
      </c>
    </row>
    <row r="2078" spans="1:4" s="1" customFormat="1" ht="16" customHeight="1" x14ac:dyDescent="0.2">
      <c r="A2078" s="5">
        <v>109126</v>
      </c>
      <c r="B2078" s="9" t="s">
        <v>2250</v>
      </c>
      <c r="C2078" s="4" t="s">
        <v>5</v>
      </c>
      <c r="D2078" s="5" t="s">
        <v>6</v>
      </c>
    </row>
    <row r="2079" spans="1:4" s="1" customFormat="1" ht="16" customHeight="1" x14ac:dyDescent="0.2">
      <c r="A2079" s="5">
        <v>109130</v>
      </c>
      <c r="B2079" s="9" t="s">
        <v>2251</v>
      </c>
      <c r="C2079" s="4" t="s">
        <v>5</v>
      </c>
      <c r="D2079" s="5" t="s">
        <v>6</v>
      </c>
    </row>
    <row r="2080" spans="1:4" s="1" customFormat="1" ht="16" customHeight="1" x14ac:dyDescent="0.2">
      <c r="A2080" s="5">
        <v>109139</v>
      </c>
      <c r="B2080" s="9" t="s">
        <v>2252</v>
      </c>
      <c r="C2080" s="4" t="s">
        <v>5</v>
      </c>
      <c r="D2080" s="5" t="s">
        <v>6</v>
      </c>
    </row>
    <row r="2081" spans="1:4" s="1" customFormat="1" ht="16" customHeight="1" x14ac:dyDescent="0.2">
      <c r="A2081" s="5">
        <v>109141</v>
      </c>
      <c r="B2081" s="9" t="s">
        <v>2253</v>
      </c>
      <c r="C2081" s="4" t="s">
        <v>5</v>
      </c>
      <c r="D2081" s="5" t="s">
        <v>19</v>
      </c>
    </row>
    <row r="2082" spans="1:4" s="1" customFormat="1" ht="16" customHeight="1" x14ac:dyDescent="0.2">
      <c r="A2082" s="5">
        <v>109144</v>
      </c>
      <c r="B2082" s="9" t="s">
        <v>2254</v>
      </c>
      <c r="C2082" s="4" t="s">
        <v>5</v>
      </c>
      <c r="D2082" s="5" t="s">
        <v>19</v>
      </c>
    </row>
    <row r="2083" spans="1:4" s="1" customFormat="1" ht="16" customHeight="1" x14ac:dyDescent="0.2">
      <c r="A2083" s="5">
        <v>109150</v>
      </c>
      <c r="B2083" s="9" t="s">
        <v>2255</v>
      </c>
      <c r="C2083" s="4" t="s">
        <v>5</v>
      </c>
      <c r="D2083" s="5" t="s">
        <v>6</v>
      </c>
    </row>
    <row r="2084" spans="1:4" s="1" customFormat="1" ht="16" customHeight="1" x14ac:dyDescent="0.2">
      <c r="A2084" s="5">
        <v>109151</v>
      </c>
      <c r="B2084" s="9" t="s">
        <v>2256</v>
      </c>
      <c r="C2084" s="4" t="s">
        <v>5</v>
      </c>
      <c r="D2084" s="5" t="s">
        <v>6</v>
      </c>
    </row>
    <row r="2085" spans="1:4" s="1" customFormat="1" ht="16" customHeight="1" x14ac:dyDescent="0.2">
      <c r="A2085" s="5">
        <v>109161</v>
      </c>
      <c r="B2085" s="9" t="s">
        <v>2257</v>
      </c>
      <c r="C2085" s="4" t="s">
        <v>5</v>
      </c>
      <c r="D2085" s="5" t="s">
        <v>19</v>
      </c>
    </row>
    <row r="2086" spans="1:4" s="1" customFormat="1" ht="16" customHeight="1" x14ac:dyDescent="0.2">
      <c r="A2086" s="5">
        <v>109213</v>
      </c>
      <c r="B2086" s="9" t="s">
        <v>2258</v>
      </c>
      <c r="C2086" s="4" t="s">
        <v>5</v>
      </c>
      <c r="D2086" s="5" t="s">
        <v>6</v>
      </c>
    </row>
    <row r="2087" spans="1:4" s="1" customFormat="1" ht="16" customHeight="1" x14ac:dyDescent="0.2">
      <c r="A2087" s="5">
        <v>137968</v>
      </c>
      <c r="B2087" s="9" t="s">
        <v>2259</v>
      </c>
      <c r="C2087" s="4" t="s">
        <v>5</v>
      </c>
      <c r="D2087" s="5" t="s">
        <v>6</v>
      </c>
    </row>
    <row r="2088" spans="1:4" s="1" customFormat="1" ht="16" customHeight="1" x14ac:dyDescent="0.2">
      <c r="A2088" s="5">
        <v>109215</v>
      </c>
      <c r="B2088" s="9" t="s">
        <v>2260</v>
      </c>
      <c r="C2088" s="4" t="s">
        <v>5</v>
      </c>
      <c r="D2088" s="5" t="s">
        <v>6</v>
      </c>
    </row>
    <row r="2089" spans="1:4" s="1" customFormat="1" ht="16" customHeight="1" x14ac:dyDescent="0.2">
      <c r="A2089" s="5">
        <v>109291</v>
      </c>
      <c r="B2089" s="9" t="s">
        <v>2261</v>
      </c>
      <c r="C2089" s="4" t="s">
        <v>5</v>
      </c>
      <c r="D2089" s="5" t="s">
        <v>6</v>
      </c>
    </row>
    <row r="2090" spans="1:4" s="1" customFormat="1" ht="16" customHeight="1" x14ac:dyDescent="0.2">
      <c r="A2090" s="5">
        <v>109297</v>
      </c>
      <c r="B2090" s="9" t="s">
        <v>2262</v>
      </c>
      <c r="C2090" s="4" t="s">
        <v>5</v>
      </c>
      <c r="D2090" s="5" t="s">
        <v>6</v>
      </c>
    </row>
    <row r="2091" spans="1:4" s="1" customFormat="1" ht="16" customHeight="1" x14ac:dyDescent="0.2">
      <c r="A2091" s="5">
        <v>138006</v>
      </c>
      <c r="B2091" s="9" t="s">
        <v>2263</v>
      </c>
      <c r="C2091" s="4" t="s">
        <v>5</v>
      </c>
      <c r="D2091" s="5" t="s">
        <v>6</v>
      </c>
    </row>
    <row r="2092" spans="1:4" s="1" customFormat="1" ht="16" customHeight="1" x14ac:dyDescent="0.2">
      <c r="A2092" s="5">
        <v>109329</v>
      </c>
      <c r="B2092" s="9" t="s">
        <v>2264</v>
      </c>
      <c r="C2092" s="4" t="s">
        <v>5</v>
      </c>
      <c r="D2092" s="5" t="s">
        <v>6</v>
      </c>
    </row>
    <row r="2093" spans="1:4" s="1" customFormat="1" ht="16" customHeight="1" x14ac:dyDescent="0.2">
      <c r="A2093" s="5">
        <v>109338</v>
      </c>
      <c r="B2093" s="9" t="s">
        <v>2265</v>
      </c>
      <c r="C2093" s="4" t="s">
        <v>5</v>
      </c>
      <c r="D2093" s="4" t="s">
        <v>2085</v>
      </c>
    </row>
    <row r="2094" spans="1:4" s="1" customFormat="1" ht="16" customHeight="1" x14ac:dyDescent="0.2">
      <c r="A2094" s="5">
        <v>109366</v>
      </c>
      <c r="B2094" s="9" t="s">
        <v>2266</v>
      </c>
      <c r="C2094" s="4" t="s">
        <v>5</v>
      </c>
      <c r="D2094" s="5" t="s">
        <v>6</v>
      </c>
    </row>
    <row r="2095" spans="1:4" s="1" customFormat="1" ht="16" customHeight="1" x14ac:dyDescent="0.2">
      <c r="A2095" s="5">
        <v>109419</v>
      </c>
      <c r="B2095" s="9" t="s">
        <v>2267</v>
      </c>
      <c r="C2095" s="4" t="s">
        <v>5</v>
      </c>
      <c r="D2095" s="5" t="s">
        <v>6</v>
      </c>
    </row>
    <row r="2096" spans="1:4" s="1" customFormat="1" ht="16" customHeight="1" x14ac:dyDescent="0.2">
      <c r="A2096" s="5">
        <v>109422</v>
      </c>
      <c r="B2096" s="9" t="s">
        <v>2268</v>
      </c>
      <c r="C2096" s="4" t="s">
        <v>5</v>
      </c>
      <c r="D2096" s="5" t="s">
        <v>6</v>
      </c>
    </row>
    <row r="2097" spans="1:4" s="1" customFormat="1" ht="16" customHeight="1" x14ac:dyDescent="0.2">
      <c r="A2097" s="5">
        <v>162206</v>
      </c>
      <c r="B2097" s="9" t="s">
        <v>2271</v>
      </c>
      <c r="C2097" s="4" t="s">
        <v>5</v>
      </c>
      <c r="D2097" s="4" t="s">
        <v>2085</v>
      </c>
    </row>
    <row r="2098" spans="1:4" s="1" customFormat="1" ht="16" customHeight="1" x14ac:dyDescent="0.2">
      <c r="A2098" s="5">
        <v>109501</v>
      </c>
      <c r="B2098" s="9" t="s">
        <v>2272</v>
      </c>
      <c r="C2098" s="4" t="s">
        <v>5</v>
      </c>
      <c r="D2098" s="5" t="s">
        <v>6</v>
      </c>
    </row>
    <row r="2099" spans="1:4" s="1" customFormat="1" ht="16" customHeight="1" x14ac:dyDescent="0.2">
      <c r="A2099" s="5">
        <v>718722</v>
      </c>
      <c r="B2099" s="9" t="s">
        <v>2273</v>
      </c>
      <c r="C2099" s="4" t="s">
        <v>5</v>
      </c>
      <c r="D2099" s="5" t="s">
        <v>6</v>
      </c>
    </row>
    <row r="2100" spans="1:4" s="1" customFormat="1" ht="16" customHeight="1" x14ac:dyDescent="0.2">
      <c r="A2100" s="5">
        <v>162137</v>
      </c>
      <c r="B2100" s="9" t="s">
        <v>2274</v>
      </c>
      <c r="C2100" s="4" t="s">
        <v>5</v>
      </c>
      <c r="D2100" s="5" t="s">
        <v>6</v>
      </c>
    </row>
    <row r="2101" spans="1:4" s="1" customFormat="1" ht="16" customHeight="1" x14ac:dyDescent="0.2">
      <c r="A2101" s="5">
        <v>109503</v>
      </c>
      <c r="B2101" s="9" t="s">
        <v>2275</v>
      </c>
      <c r="C2101" s="4" t="s">
        <v>5</v>
      </c>
      <c r="D2101" s="5" t="s">
        <v>6</v>
      </c>
    </row>
    <row r="2102" spans="1:4" s="1" customFormat="1" ht="16" customHeight="1" x14ac:dyDescent="0.2">
      <c r="A2102" s="5">
        <v>109506</v>
      </c>
      <c r="B2102" s="9" t="s">
        <v>2276</v>
      </c>
      <c r="C2102" s="4" t="s">
        <v>5</v>
      </c>
      <c r="D2102" s="5" t="s">
        <v>6</v>
      </c>
    </row>
    <row r="2103" spans="1:4" s="1" customFormat="1" ht="16" customHeight="1" x14ac:dyDescent="0.2">
      <c r="A2103" s="5">
        <v>109507</v>
      </c>
      <c r="B2103" s="9" t="s">
        <v>2277</v>
      </c>
      <c r="C2103" s="4" t="s">
        <v>5</v>
      </c>
      <c r="D2103" s="5" t="s">
        <v>6</v>
      </c>
    </row>
    <row r="2104" spans="1:4" s="1" customFormat="1" ht="16" customHeight="1" x14ac:dyDescent="0.2">
      <c r="A2104" s="5">
        <v>109516</v>
      </c>
      <c r="B2104" s="9" t="s">
        <v>2278</v>
      </c>
      <c r="C2104" s="4" t="s">
        <v>5</v>
      </c>
      <c r="D2104" s="5" t="s">
        <v>146</v>
      </c>
    </row>
    <row r="2105" spans="1:4" s="1" customFormat="1" ht="16" customHeight="1" x14ac:dyDescent="0.2">
      <c r="A2105" s="5">
        <v>109594</v>
      </c>
      <c r="B2105" s="9" t="s">
        <v>2282</v>
      </c>
      <c r="C2105" s="4" t="s">
        <v>5</v>
      </c>
      <c r="D2105" s="5" t="s">
        <v>146</v>
      </c>
    </row>
    <row r="2106" spans="1:4" s="1" customFormat="1" ht="16" customHeight="1" x14ac:dyDescent="0.2">
      <c r="A2106" s="5">
        <v>138067</v>
      </c>
      <c r="B2106" s="9" t="s">
        <v>2283</v>
      </c>
      <c r="C2106" s="4" t="s">
        <v>5</v>
      </c>
      <c r="D2106" s="5" t="s">
        <v>146</v>
      </c>
    </row>
    <row r="2107" spans="1:4" s="1" customFormat="1" ht="16" customHeight="1" x14ac:dyDescent="0.2">
      <c r="A2107" s="5">
        <v>109600</v>
      </c>
      <c r="B2107" s="9" t="s">
        <v>2284</v>
      </c>
      <c r="C2107" s="4" t="s">
        <v>5</v>
      </c>
      <c r="D2107" s="5" t="s">
        <v>14</v>
      </c>
    </row>
    <row r="2108" spans="1:4" s="1" customFormat="1" ht="16" customHeight="1" x14ac:dyDescent="0.2">
      <c r="A2108" s="5">
        <v>109620</v>
      </c>
      <c r="B2108" s="9" t="s">
        <v>2286</v>
      </c>
      <c r="C2108" s="4" t="s">
        <v>5</v>
      </c>
      <c r="D2108" s="5" t="s">
        <v>146</v>
      </c>
    </row>
    <row r="2109" spans="1:4" s="1" customFormat="1" ht="16" customHeight="1" x14ac:dyDescent="0.2">
      <c r="A2109" s="5">
        <v>138068</v>
      </c>
      <c r="B2109" s="9" t="s">
        <v>2287</v>
      </c>
      <c r="C2109" s="4" t="s">
        <v>5</v>
      </c>
      <c r="D2109" s="5" t="s">
        <v>146</v>
      </c>
    </row>
    <row r="2110" spans="1:4" s="1" customFormat="1" ht="16" customHeight="1" x14ac:dyDescent="0.2">
      <c r="A2110" s="5">
        <v>109625</v>
      </c>
      <c r="B2110" s="9" t="s">
        <v>2288</v>
      </c>
      <c r="C2110" s="4" t="s">
        <v>5</v>
      </c>
      <c r="D2110" s="5" t="s">
        <v>14</v>
      </c>
    </row>
    <row r="2111" spans="1:4" s="1" customFormat="1" ht="16" customHeight="1" x14ac:dyDescent="0.2">
      <c r="A2111" s="5">
        <v>109668</v>
      </c>
      <c r="B2111" s="9" t="s">
        <v>2290</v>
      </c>
      <c r="C2111" s="4" t="s">
        <v>5</v>
      </c>
      <c r="D2111" s="5" t="s">
        <v>14</v>
      </c>
    </row>
    <row r="2112" spans="1:4" s="1" customFormat="1" ht="16" customHeight="1" x14ac:dyDescent="0.2">
      <c r="A2112" s="5">
        <v>109671</v>
      </c>
      <c r="B2112" s="9" t="s">
        <v>2291</v>
      </c>
      <c r="C2112" s="4" t="s">
        <v>5</v>
      </c>
      <c r="D2112" s="5" t="s">
        <v>6</v>
      </c>
    </row>
    <row r="2113" spans="1:4" s="1" customFormat="1" ht="16" customHeight="1" x14ac:dyDescent="0.2">
      <c r="A2113" s="5">
        <v>138090</v>
      </c>
      <c r="B2113" s="9" t="s">
        <v>2292</v>
      </c>
      <c r="C2113" s="4" t="s">
        <v>5</v>
      </c>
      <c r="D2113" s="5" t="s">
        <v>6</v>
      </c>
    </row>
    <row r="2114" spans="1:4" s="1" customFormat="1" ht="16" customHeight="1" x14ac:dyDescent="0.2">
      <c r="A2114" s="5">
        <v>138094</v>
      </c>
      <c r="B2114" s="9" t="s">
        <v>2293</v>
      </c>
      <c r="C2114" s="4" t="s">
        <v>5</v>
      </c>
      <c r="D2114" s="4" t="s">
        <v>2085</v>
      </c>
    </row>
    <row r="2115" spans="1:4" s="1" customFormat="1" ht="16" customHeight="1" x14ac:dyDescent="0.2">
      <c r="A2115" s="5">
        <v>109676</v>
      </c>
      <c r="B2115" s="9" t="s">
        <v>2294</v>
      </c>
      <c r="C2115" s="4" t="s">
        <v>5</v>
      </c>
      <c r="D2115" s="5" t="s">
        <v>6</v>
      </c>
    </row>
    <row r="2116" spans="1:4" s="1" customFormat="1" ht="16" customHeight="1" x14ac:dyDescent="0.2">
      <c r="A2116" s="5">
        <v>138095</v>
      </c>
      <c r="B2116" s="9" t="s">
        <v>2295</v>
      </c>
      <c r="C2116" s="4" t="s">
        <v>5</v>
      </c>
      <c r="D2116" s="5" t="s">
        <v>6</v>
      </c>
    </row>
    <row r="2117" spans="1:4" s="1" customFormat="1" ht="16" customHeight="1" x14ac:dyDescent="0.2">
      <c r="A2117" s="5">
        <v>161479</v>
      </c>
      <c r="B2117" s="9" t="s">
        <v>2296</v>
      </c>
      <c r="C2117" s="4" t="s">
        <v>5</v>
      </c>
      <c r="D2117" s="5" t="s">
        <v>14</v>
      </c>
    </row>
    <row r="2118" spans="1:4" s="1" customFormat="1" ht="16" customHeight="1" x14ac:dyDescent="0.2">
      <c r="A2118" s="5">
        <v>109732</v>
      </c>
      <c r="B2118" s="9" t="s">
        <v>2297</v>
      </c>
      <c r="C2118" s="4" t="s">
        <v>5</v>
      </c>
      <c r="D2118" s="5" t="s">
        <v>6</v>
      </c>
    </row>
    <row r="2119" spans="1:4" s="1" customFormat="1" ht="16" customHeight="1" x14ac:dyDescent="0.2">
      <c r="A2119" s="5">
        <v>109735</v>
      </c>
      <c r="B2119" s="9" t="s">
        <v>2298</v>
      </c>
      <c r="C2119" s="4" t="s">
        <v>5</v>
      </c>
      <c r="D2119" s="5" t="s">
        <v>6</v>
      </c>
    </row>
    <row r="2120" spans="1:4" s="1" customFormat="1" ht="16" customHeight="1" x14ac:dyDescent="0.2">
      <c r="A2120" s="5">
        <v>109744</v>
      </c>
      <c r="B2120" s="9" t="s">
        <v>2299</v>
      </c>
      <c r="C2120" s="4" t="s">
        <v>5</v>
      </c>
      <c r="D2120" s="5" t="s">
        <v>6</v>
      </c>
    </row>
    <row r="2121" spans="1:4" s="1" customFormat="1" ht="16" customHeight="1" x14ac:dyDescent="0.2">
      <c r="A2121" s="5">
        <v>109750</v>
      </c>
      <c r="B2121" s="9" t="s">
        <v>2300</v>
      </c>
      <c r="C2121" s="4" t="s">
        <v>5</v>
      </c>
      <c r="D2121" s="5" t="s">
        <v>6</v>
      </c>
    </row>
    <row r="2122" spans="1:4" s="1" customFormat="1" ht="16" customHeight="1" x14ac:dyDescent="0.2">
      <c r="A2122" s="5">
        <v>611644</v>
      </c>
      <c r="B2122" s="9" t="s">
        <v>2301</v>
      </c>
      <c r="C2122" s="4" t="s">
        <v>5</v>
      </c>
      <c r="D2122" s="5" t="s">
        <v>14</v>
      </c>
    </row>
    <row r="2123" spans="1:4" s="1" customFormat="1" ht="16" customHeight="1" x14ac:dyDescent="0.2">
      <c r="A2123" s="5">
        <v>109769</v>
      </c>
      <c r="B2123" s="9" t="s">
        <v>2302</v>
      </c>
      <c r="C2123" s="4" t="s">
        <v>5</v>
      </c>
      <c r="D2123" s="5" t="s">
        <v>6</v>
      </c>
    </row>
    <row r="2124" spans="1:4" s="1" customFormat="1" ht="16" customHeight="1" x14ac:dyDescent="0.2">
      <c r="A2124" s="5">
        <v>109833</v>
      </c>
      <c r="B2124" s="9" t="s">
        <v>2303</v>
      </c>
      <c r="C2124" s="4" t="s">
        <v>5</v>
      </c>
      <c r="D2124" s="5" t="s">
        <v>6</v>
      </c>
    </row>
    <row r="2125" spans="1:4" s="1" customFormat="1" ht="16" customHeight="1" x14ac:dyDescent="0.2">
      <c r="A2125" s="5">
        <v>718726</v>
      </c>
      <c r="B2125" s="9" t="s">
        <v>2304</v>
      </c>
      <c r="C2125" s="4" t="s">
        <v>5</v>
      </c>
      <c r="D2125" s="5" t="s">
        <v>6</v>
      </c>
    </row>
    <row r="2126" spans="1:4" s="1" customFormat="1" ht="16" customHeight="1" x14ac:dyDescent="0.2">
      <c r="A2126" s="5">
        <v>138122</v>
      </c>
      <c r="B2126" s="9" t="s">
        <v>2305</v>
      </c>
      <c r="C2126" s="4" t="s">
        <v>5</v>
      </c>
      <c r="D2126" s="5" t="s">
        <v>6</v>
      </c>
    </row>
    <row r="2127" spans="1:4" s="1" customFormat="1" ht="16" customHeight="1" x14ac:dyDescent="0.2">
      <c r="A2127" s="5">
        <v>109838</v>
      </c>
      <c r="B2127" s="9" t="s">
        <v>2306</v>
      </c>
      <c r="C2127" s="4" t="s">
        <v>5</v>
      </c>
      <c r="D2127" s="5" t="s">
        <v>6</v>
      </c>
    </row>
    <row r="2128" spans="1:4" s="1" customFormat="1" ht="16" customHeight="1" x14ac:dyDescent="0.2">
      <c r="A2128" s="5">
        <v>138127</v>
      </c>
      <c r="B2128" s="9" t="s">
        <v>2307</v>
      </c>
      <c r="C2128" s="4" t="s">
        <v>5</v>
      </c>
      <c r="D2128" s="5" t="s">
        <v>6</v>
      </c>
    </row>
    <row r="2129" spans="1:4" s="1" customFormat="1" ht="16" customHeight="1" x14ac:dyDescent="0.2">
      <c r="A2129" s="5">
        <v>109845</v>
      </c>
      <c r="B2129" s="9" t="s">
        <v>2308</v>
      </c>
      <c r="C2129" s="4" t="s">
        <v>5</v>
      </c>
      <c r="D2129" s="5" t="s">
        <v>6</v>
      </c>
    </row>
    <row r="2130" spans="1:4" s="1" customFormat="1" ht="16" customHeight="1" x14ac:dyDescent="0.2">
      <c r="A2130" s="5">
        <v>138136</v>
      </c>
      <c r="B2130" s="9" t="s">
        <v>2309</v>
      </c>
      <c r="C2130" s="4" t="s">
        <v>5</v>
      </c>
      <c r="D2130" s="5" t="s">
        <v>6</v>
      </c>
    </row>
    <row r="2131" spans="1:4" s="1" customFormat="1" ht="16" customHeight="1" x14ac:dyDescent="0.2">
      <c r="A2131" s="5">
        <v>138137</v>
      </c>
      <c r="B2131" s="9" t="s">
        <v>2310</v>
      </c>
      <c r="C2131" s="4" t="s">
        <v>5</v>
      </c>
      <c r="D2131" s="5" t="s">
        <v>6</v>
      </c>
    </row>
    <row r="2132" spans="1:4" s="1" customFormat="1" ht="16" customHeight="1" x14ac:dyDescent="0.2">
      <c r="A2132" s="5">
        <v>109861</v>
      </c>
      <c r="B2132" s="9" t="s">
        <v>2311</v>
      </c>
      <c r="C2132" s="4" t="s">
        <v>5</v>
      </c>
      <c r="D2132" s="5" t="s">
        <v>6</v>
      </c>
    </row>
    <row r="2133" spans="1:4" s="1" customFormat="1" ht="16" customHeight="1" x14ac:dyDescent="0.2">
      <c r="A2133" s="5">
        <v>109869</v>
      </c>
      <c r="B2133" s="9" t="s">
        <v>2312</v>
      </c>
      <c r="C2133" s="4" t="s">
        <v>5</v>
      </c>
      <c r="D2133" s="5" t="s">
        <v>6</v>
      </c>
    </row>
    <row r="2134" spans="1:4" s="1" customFormat="1" ht="16" customHeight="1" x14ac:dyDescent="0.2">
      <c r="A2134" s="5">
        <v>109870</v>
      </c>
      <c r="B2134" s="9" t="s">
        <v>2313</v>
      </c>
      <c r="C2134" s="4" t="s">
        <v>5</v>
      </c>
      <c r="D2134" s="5" t="s">
        <v>6</v>
      </c>
    </row>
    <row r="2135" spans="1:4" s="1" customFormat="1" ht="16" customHeight="1" x14ac:dyDescent="0.2">
      <c r="A2135" s="5">
        <v>109881</v>
      </c>
      <c r="B2135" s="9" t="s">
        <v>2314</v>
      </c>
      <c r="C2135" s="4" t="s">
        <v>5</v>
      </c>
      <c r="D2135" s="5" t="s">
        <v>6</v>
      </c>
    </row>
    <row r="2136" spans="1:4" s="1" customFormat="1" ht="16" customHeight="1" x14ac:dyDescent="0.2">
      <c r="A2136" s="5">
        <v>109890</v>
      </c>
      <c r="B2136" s="9" t="s">
        <v>2315</v>
      </c>
      <c r="C2136" s="4" t="s">
        <v>5</v>
      </c>
      <c r="D2136" s="5" t="s">
        <v>6</v>
      </c>
    </row>
    <row r="2137" spans="1:4" s="1" customFormat="1" ht="16" customHeight="1" x14ac:dyDescent="0.2">
      <c r="A2137" s="5">
        <v>109893</v>
      </c>
      <c r="B2137" s="9" t="s">
        <v>2316</v>
      </c>
      <c r="C2137" s="4" t="s">
        <v>5</v>
      </c>
      <c r="D2137" s="5" t="s">
        <v>6</v>
      </c>
    </row>
    <row r="2138" spans="1:4" s="1" customFormat="1" ht="16" customHeight="1" x14ac:dyDescent="0.2">
      <c r="A2138" s="5">
        <v>109898</v>
      </c>
      <c r="B2138" s="9" t="s">
        <v>2317</v>
      </c>
      <c r="C2138" s="4" t="s">
        <v>5</v>
      </c>
      <c r="D2138" s="5" t="s">
        <v>6</v>
      </c>
    </row>
    <row r="2139" spans="1:4" s="1" customFormat="1" ht="16" customHeight="1" x14ac:dyDescent="0.2">
      <c r="A2139" s="5">
        <v>109905</v>
      </c>
      <c r="B2139" s="9" t="s">
        <v>2318</v>
      </c>
      <c r="C2139" s="4" t="s">
        <v>5</v>
      </c>
      <c r="D2139" s="5" t="s">
        <v>14</v>
      </c>
    </row>
    <row r="2140" spans="1:4" s="1" customFormat="1" ht="16" customHeight="1" x14ac:dyDescent="0.2">
      <c r="A2140" s="5">
        <v>109911</v>
      </c>
      <c r="B2140" s="9" t="s">
        <v>2319</v>
      </c>
      <c r="C2140" s="4" t="s">
        <v>5</v>
      </c>
      <c r="D2140" s="5" t="s">
        <v>19</v>
      </c>
    </row>
    <row r="2141" spans="1:4" s="1" customFormat="1" ht="16" customHeight="1" x14ac:dyDescent="0.2">
      <c r="A2141" s="5">
        <v>109979</v>
      </c>
      <c r="B2141" s="9" t="s">
        <v>2320</v>
      </c>
      <c r="C2141" s="4" t="s">
        <v>5</v>
      </c>
      <c r="D2141" s="4" t="s">
        <v>2085</v>
      </c>
    </row>
    <row r="2142" spans="1:4" s="1" customFormat="1" ht="16" customHeight="1" x14ac:dyDescent="0.2">
      <c r="A2142" s="5">
        <v>109926</v>
      </c>
      <c r="B2142" s="9" t="s">
        <v>2321</v>
      </c>
      <c r="C2142" s="4" t="s">
        <v>5</v>
      </c>
      <c r="D2142" s="5" t="s">
        <v>19</v>
      </c>
    </row>
    <row r="2143" spans="1:4" s="1" customFormat="1" ht="16" customHeight="1" x14ac:dyDescent="0.2">
      <c r="A2143" s="5">
        <v>109937</v>
      </c>
      <c r="B2143" s="9" t="s">
        <v>2322</v>
      </c>
      <c r="C2143" s="4" t="s">
        <v>5</v>
      </c>
      <c r="D2143" s="5" t="s">
        <v>14</v>
      </c>
    </row>
    <row r="2144" spans="1:4" s="1" customFormat="1" ht="16" customHeight="1" x14ac:dyDescent="0.2">
      <c r="A2144" s="5">
        <v>614967</v>
      </c>
      <c r="B2144" s="9" t="s">
        <v>2323</v>
      </c>
      <c r="C2144" s="4" t="s">
        <v>5</v>
      </c>
      <c r="D2144" s="5" t="s">
        <v>14</v>
      </c>
    </row>
    <row r="2145" spans="1:4" s="1" customFormat="1" ht="16" customHeight="1" x14ac:dyDescent="0.2">
      <c r="A2145" s="5">
        <v>109949</v>
      </c>
      <c r="B2145" s="9" t="s">
        <v>2324</v>
      </c>
      <c r="C2145" s="4" t="s">
        <v>5</v>
      </c>
      <c r="D2145" s="5" t="s">
        <v>19</v>
      </c>
    </row>
    <row r="2146" spans="1:4" s="1" customFormat="1" ht="16" customHeight="1" x14ac:dyDescent="0.2">
      <c r="A2146" s="5">
        <v>109956</v>
      </c>
      <c r="B2146" s="9" t="s">
        <v>2325</v>
      </c>
      <c r="C2146" s="4" t="s">
        <v>5</v>
      </c>
      <c r="D2146" s="5" t="s">
        <v>14</v>
      </c>
    </row>
    <row r="2147" spans="1:4" s="1" customFormat="1" ht="16" customHeight="1" x14ac:dyDescent="0.2">
      <c r="A2147" s="5">
        <v>109958</v>
      </c>
      <c r="B2147" s="9" t="s">
        <v>2326</v>
      </c>
      <c r="C2147" s="4" t="s">
        <v>5</v>
      </c>
      <c r="D2147" s="5" t="s">
        <v>14</v>
      </c>
    </row>
    <row r="2148" spans="1:4" s="1" customFormat="1" ht="16" customHeight="1" x14ac:dyDescent="0.2">
      <c r="A2148" s="5">
        <v>109969</v>
      </c>
      <c r="B2148" s="9" t="s">
        <v>2327</v>
      </c>
      <c r="C2148" s="4" t="s">
        <v>5</v>
      </c>
      <c r="D2148" s="5" t="s">
        <v>19</v>
      </c>
    </row>
    <row r="2149" spans="1:4" s="1" customFormat="1" ht="16" customHeight="1" x14ac:dyDescent="0.2">
      <c r="A2149" s="5">
        <v>109971</v>
      </c>
      <c r="B2149" s="9" t="s">
        <v>2328</v>
      </c>
      <c r="C2149" s="4" t="s">
        <v>5</v>
      </c>
      <c r="D2149" s="5" t="s">
        <v>25</v>
      </c>
    </row>
    <row r="2150" spans="1:4" s="1" customFormat="1" ht="16" customHeight="1" x14ac:dyDescent="0.2">
      <c r="A2150" s="5">
        <v>109974</v>
      </c>
      <c r="B2150" s="9" t="s">
        <v>2329</v>
      </c>
      <c r="C2150" s="4" t="s">
        <v>5</v>
      </c>
      <c r="D2150" s="5" t="s">
        <v>14</v>
      </c>
    </row>
    <row r="2151" spans="1:4" s="1" customFormat="1" ht="16" customHeight="1" x14ac:dyDescent="0.2">
      <c r="A2151" s="5">
        <v>109977</v>
      </c>
      <c r="B2151" s="9" t="s">
        <v>2330</v>
      </c>
      <c r="C2151" s="4" t="s">
        <v>5</v>
      </c>
      <c r="D2151" s="5" t="s">
        <v>14</v>
      </c>
    </row>
    <row r="2152" spans="1:4" s="1" customFormat="1" ht="16" customHeight="1" x14ac:dyDescent="0.2">
      <c r="A2152" s="5">
        <v>109980</v>
      </c>
      <c r="B2152" s="9" t="s">
        <v>2331</v>
      </c>
      <c r="C2152" s="4" t="s">
        <v>5</v>
      </c>
      <c r="D2152" s="5" t="s">
        <v>25</v>
      </c>
    </row>
    <row r="2153" spans="1:4" s="1" customFormat="1" ht="16" customHeight="1" x14ac:dyDescent="0.2">
      <c r="A2153" s="5">
        <v>110064</v>
      </c>
      <c r="B2153" s="9" t="s">
        <v>2332</v>
      </c>
      <c r="C2153" s="4" t="s">
        <v>5</v>
      </c>
      <c r="D2153" s="5" t="s">
        <v>6</v>
      </c>
    </row>
    <row r="2154" spans="1:4" s="1" customFormat="1" ht="16" customHeight="1" x14ac:dyDescent="0.2">
      <c r="A2154" s="5">
        <v>110072</v>
      </c>
      <c r="B2154" s="9" t="s">
        <v>2333</v>
      </c>
      <c r="C2154" s="4" t="s">
        <v>5</v>
      </c>
      <c r="D2154" s="5" t="s">
        <v>14</v>
      </c>
    </row>
    <row r="2155" spans="1:4" s="1" customFormat="1" ht="16" customHeight="1" x14ac:dyDescent="0.2">
      <c r="A2155" s="5">
        <v>110108</v>
      </c>
      <c r="B2155" s="9" t="s">
        <v>2334</v>
      </c>
      <c r="C2155" s="4" t="s">
        <v>5</v>
      </c>
      <c r="D2155" s="5" t="s">
        <v>6</v>
      </c>
    </row>
    <row r="2156" spans="1:4" s="1" customFormat="1" ht="16" customHeight="1" x14ac:dyDescent="0.2">
      <c r="A2156" s="5">
        <v>138166</v>
      </c>
      <c r="B2156" s="9" t="s">
        <v>2335</v>
      </c>
      <c r="C2156" s="4" t="s">
        <v>5</v>
      </c>
      <c r="D2156" s="5" t="s">
        <v>6</v>
      </c>
    </row>
    <row r="2157" spans="1:4" s="1" customFormat="1" ht="16" customHeight="1" x14ac:dyDescent="0.2">
      <c r="A2157" s="5">
        <v>110139</v>
      </c>
      <c r="B2157" s="9" t="s">
        <v>2336</v>
      </c>
      <c r="C2157" s="4" t="s">
        <v>5</v>
      </c>
      <c r="D2157" s="5" t="s">
        <v>6</v>
      </c>
    </row>
    <row r="2158" spans="1:4" s="1" customFormat="1" ht="16" customHeight="1" x14ac:dyDescent="0.2">
      <c r="A2158" s="5">
        <v>110165</v>
      </c>
      <c r="B2158" s="9" t="s">
        <v>2337</v>
      </c>
      <c r="C2158" s="4" t="s">
        <v>5</v>
      </c>
      <c r="D2158" s="5" t="s">
        <v>19</v>
      </c>
    </row>
    <row r="2159" spans="1:4" s="1" customFormat="1" ht="16" customHeight="1" x14ac:dyDescent="0.2">
      <c r="A2159" s="5">
        <v>788964</v>
      </c>
      <c r="B2159" s="9" t="s">
        <v>2338</v>
      </c>
      <c r="C2159" s="4" t="s">
        <v>5</v>
      </c>
      <c r="D2159" s="5" t="s">
        <v>19</v>
      </c>
    </row>
    <row r="2160" spans="1:4" s="1" customFormat="1" ht="16" customHeight="1" x14ac:dyDescent="0.2">
      <c r="A2160" s="5">
        <v>110211</v>
      </c>
      <c r="B2160" s="9" t="s">
        <v>2339</v>
      </c>
      <c r="C2160" s="4" t="s">
        <v>5</v>
      </c>
      <c r="D2160" s="5" t="s">
        <v>6</v>
      </c>
    </row>
    <row r="2161" spans="1:4" s="1" customFormat="1" ht="16" customHeight="1" x14ac:dyDescent="0.2">
      <c r="A2161" s="5">
        <v>110221</v>
      </c>
      <c r="B2161" s="9" t="s">
        <v>2340</v>
      </c>
      <c r="C2161" s="4" t="s">
        <v>5</v>
      </c>
      <c r="D2161" s="5" t="s">
        <v>84</v>
      </c>
    </row>
    <row r="2162" spans="1:4" s="1" customFormat="1" ht="16" customHeight="1" x14ac:dyDescent="0.2">
      <c r="A2162" s="5">
        <v>110236</v>
      </c>
      <c r="B2162" s="9" t="s">
        <v>2341</v>
      </c>
      <c r="C2162" s="4" t="s">
        <v>5</v>
      </c>
      <c r="D2162" s="5" t="s">
        <v>6</v>
      </c>
    </row>
    <row r="2163" spans="1:4" s="1" customFormat="1" ht="16" customHeight="1" x14ac:dyDescent="0.2">
      <c r="A2163" s="5">
        <v>138212</v>
      </c>
      <c r="B2163" s="9" t="s">
        <v>2342</v>
      </c>
      <c r="C2163" s="4" t="s">
        <v>5</v>
      </c>
      <c r="D2163" s="5" t="s">
        <v>6</v>
      </c>
    </row>
    <row r="2164" spans="1:4" s="1" customFormat="1" ht="16" customHeight="1" x14ac:dyDescent="0.2">
      <c r="A2164" s="5">
        <v>138213</v>
      </c>
      <c r="B2164" s="9" t="s">
        <v>2343</v>
      </c>
      <c r="C2164" s="4" t="s">
        <v>5</v>
      </c>
      <c r="D2164" s="5" t="s">
        <v>6</v>
      </c>
    </row>
    <row r="2165" spans="1:4" s="1" customFormat="1" ht="16" customHeight="1" x14ac:dyDescent="0.2">
      <c r="A2165" s="5">
        <v>110244</v>
      </c>
      <c r="B2165" s="9" t="s">
        <v>2344</v>
      </c>
      <c r="C2165" s="4" t="s">
        <v>5</v>
      </c>
      <c r="D2165" s="5" t="s">
        <v>6</v>
      </c>
    </row>
    <row r="2166" spans="1:4" s="1" customFormat="1" ht="16" customHeight="1" x14ac:dyDescent="0.2">
      <c r="A2166" s="5">
        <v>110313</v>
      </c>
      <c r="B2166" s="9" t="s">
        <v>2345</v>
      </c>
      <c r="C2166" s="4" t="s">
        <v>5</v>
      </c>
      <c r="D2166" s="5" t="s">
        <v>6</v>
      </c>
    </row>
    <row r="2167" spans="1:4" s="1" customFormat="1" ht="16" customHeight="1" x14ac:dyDescent="0.2">
      <c r="A2167" s="5">
        <v>110335</v>
      </c>
      <c r="B2167" s="9" t="s">
        <v>2346</v>
      </c>
      <c r="C2167" s="4" t="s">
        <v>5</v>
      </c>
      <c r="D2167" s="5" t="s">
        <v>6</v>
      </c>
    </row>
    <row r="2168" spans="1:4" s="1" customFormat="1" ht="16" customHeight="1" x14ac:dyDescent="0.2">
      <c r="A2168" s="5">
        <v>148979</v>
      </c>
      <c r="B2168" s="9" t="s">
        <v>2347</v>
      </c>
      <c r="C2168" s="4" t="s">
        <v>5</v>
      </c>
      <c r="D2168" s="5" t="s">
        <v>6</v>
      </c>
    </row>
    <row r="2169" spans="1:4" s="1" customFormat="1" ht="16" customHeight="1" x14ac:dyDescent="0.2">
      <c r="A2169" s="5">
        <v>161094</v>
      </c>
      <c r="B2169" s="9" t="s">
        <v>2348</v>
      </c>
      <c r="C2169" s="4" t="s">
        <v>5</v>
      </c>
      <c r="D2169" s="5" t="s">
        <v>6</v>
      </c>
    </row>
    <row r="2170" spans="1:4" s="1" customFormat="1" ht="16" customHeight="1" x14ac:dyDescent="0.2">
      <c r="A2170" s="5">
        <v>161093</v>
      </c>
      <c r="B2170" s="9" t="s">
        <v>2349</v>
      </c>
      <c r="C2170" s="4" t="s">
        <v>5</v>
      </c>
      <c r="D2170" s="5" t="s">
        <v>6</v>
      </c>
    </row>
    <row r="2171" spans="1:4" s="1" customFormat="1" ht="16" customHeight="1" x14ac:dyDescent="0.2">
      <c r="A2171" s="5">
        <v>148981</v>
      </c>
      <c r="B2171" s="9" t="s">
        <v>2350</v>
      </c>
      <c r="C2171" s="4" t="s">
        <v>5</v>
      </c>
      <c r="D2171" s="5" t="s">
        <v>6</v>
      </c>
    </row>
    <row r="2172" spans="1:4" s="1" customFormat="1" ht="16" customHeight="1" x14ac:dyDescent="0.2">
      <c r="A2172" s="5">
        <v>148982</v>
      </c>
      <c r="B2172" s="9" t="s">
        <v>2351</v>
      </c>
      <c r="C2172" s="4" t="s">
        <v>5</v>
      </c>
      <c r="D2172" s="5" t="s">
        <v>6</v>
      </c>
    </row>
    <row r="2173" spans="1:4" s="1" customFormat="1" ht="16" customHeight="1" x14ac:dyDescent="0.2">
      <c r="A2173" s="5">
        <v>161095</v>
      </c>
      <c r="B2173" s="9" t="s">
        <v>2352</v>
      </c>
      <c r="C2173" s="4" t="s">
        <v>5</v>
      </c>
      <c r="D2173" s="5" t="s">
        <v>6</v>
      </c>
    </row>
    <row r="2174" spans="1:4" s="1" customFormat="1" ht="16" customHeight="1" x14ac:dyDescent="0.2">
      <c r="A2174" s="5">
        <v>148983</v>
      </c>
      <c r="B2174" s="9" t="s">
        <v>2353</v>
      </c>
      <c r="C2174" s="4" t="s">
        <v>5</v>
      </c>
      <c r="D2174" s="5" t="s">
        <v>6</v>
      </c>
    </row>
    <row r="2175" spans="1:4" s="1" customFormat="1" ht="16" customHeight="1" x14ac:dyDescent="0.2">
      <c r="A2175" s="5">
        <v>110345</v>
      </c>
      <c r="B2175" s="9" t="s">
        <v>2354</v>
      </c>
      <c r="C2175" s="4" t="s">
        <v>5</v>
      </c>
      <c r="D2175" s="5" t="s">
        <v>6</v>
      </c>
    </row>
    <row r="2176" spans="1:4" s="1" customFormat="1" ht="16" customHeight="1" x14ac:dyDescent="0.2">
      <c r="A2176" s="5">
        <v>162331</v>
      </c>
      <c r="B2176" s="9" t="s">
        <v>2355</v>
      </c>
      <c r="C2176" s="4" t="s">
        <v>5</v>
      </c>
      <c r="D2176" s="5" t="s">
        <v>6</v>
      </c>
    </row>
    <row r="2177" spans="1:4" s="1" customFormat="1" ht="16" customHeight="1" x14ac:dyDescent="0.2">
      <c r="A2177" s="5">
        <v>110392</v>
      </c>
      <c r="B2177" s="9" t="s">
        <v>2356</v>
      </c>
      <c r="C2177" s="4" t="s">
        <v>5</v>
      </c>
      <c r="D2177" s="5" t="s">
        <v>6</v>
      </c>
    </row>
    <row r="2178" spans="1:4" s="1" customFormat="1" ht="16" customHeight="1" x14ac:dyDescent="0.2">
      <c r="A2178" s="5">
        <v>138286</v>
      </c>
      <c r="B2178" s="9" t="s">
        <v>2357</v>
      </c>
      <c r="C2178" s="4" t="s">
        <v>5</v>
      </c>
      <c r="D2178" s="5" t="s">
        <v>6</v>
      </c>
    </row>
    <row r="2179" spans="1:4" s="1" customFormat="1" ht="16" customHeight="1" x14ac:dyDescent="0.2">
      <c r="A2179" s="5">
        <v>110410</v>
      </c>
      <c r="B2179" s="9" t="s">
        <v>2358</v>
      </c>
      <c r="C2179" s="4" t="s">
        <v>5</v>
      </c>
      <c r="D2179" s="5" t="s">
        <v>6</v>
      </c>
    </row>
    <row r="2180" spans="1:4" s="1" customFormat="1" ht="16" customHeight="1" x14ac:dyDescent="0.2">
      <c r="A2180" s="5">
        <v>610963</v>
      </c>
      <c r="B2180" s="9" t="s">
        <v>2359</v>
      </c>
      <c r="C2180" s="4" t="s">
        <v>5</v>
      </c>
      <c r="D2180" s="5" t="s">
        <v>6</v>
      </c>
    </row>
    <row r="2181" spans="1:4" s="1" customFormat="1" ht="16" customHeight="1" x14ac:dyDescent="0.2">
      <c r="A2181" s="5">
        <v>110498</v>
      </c>
      <c r="B2181" s="9" t="s">
        <v>2360</v>
      </c>
      <c r="C2181" s="4" t="s">
        <v>5</v>
      </c>
      <c r="D2181" s="5" t="s">
        <v>6</v>
      </c>
    </row>
    <row r="2182" spans="1:4" s="1" customFormat="1" ht="16" customHeight="1" x14ac:dyDescent="0.2">
      <c r="A2182" s="5">
        <v>110537</v>
      </c>
      <c r="B2182" s="9" t="s">
        <v>2361</v>
      </c>
      <c r="C2182" s="4" t="s">
        <v>5</v>
      </c>
      <c r="D2182" s="5" t="s">
        <v>6</v>
      </c>
    </row>
    <row r="2183" spans="1:4" s="1" customFormat="1" ht="16" customHeight="1" x14ac:dyDescent="0.2">
      <c r="A2183" s="5">
        <v>110626</v>
      </c>
      <c r="B2183" s="9" t="s">
        <v>2362</v>
      </c>
      <c r="C2183" s="4" t="s">
        <v>5</v>
      </c>
      <c r="D2183" s="5" t="s">
        <v>6</v>
      </c>
    </row>
    <row r="2184" spans="1:4" s="1" customFormat="1" ht="16" customHeight="1" x14ac:dyDescent="0.2">
      <c r="A2184" s="5">
        <v>110634</v>
      </c>
      <c r="B2184" s="9" t="s">
        <v>2363</v>
      </c>
      <c r="C2184" s="4" t="s">
        <v>5</v>
      </c>
      <c r="D2184" s="5" t="s">
        <v>6</v>
      </c>
    </row>
    <row r="2185" spans="1:4" s="1" customFormat="1" ht="16" customHeight="1" x14ac:dyDescent="0.2">
      <c r="A2185" s="5">
        <v>110667</v>
      </c>
      <c r="B2185" s="9" t="s">
        <v>2364</v>
      </c>
      <c r="C2185" s="4" t="s">
        <v>5</v>
      </c>
      <c r="D2185" s="5" t="s">
        <v>6</v>
      </c>
    </row>
    <row r="2186" spans="1:4" s="1" customFormat="1" ht="16" customHeight="1" x14ac:dyDescent="0.2">
      <c r="A2186" s="5">
        <v>110801</v>
      </c>
      <c r="B2186" s="9" t="s">
        <v>2366</v>
      </c>
      <c r="C2186" s="4" t="s">
        <v>5</v>
      </c>
      <c r="D2186" s="5" t="s">
        <v>6</v>
      </c>
    </row>
    <row r="2187" spans="1:4" s="1" customFormat="1" ht="16" customHeight="1" x14ac:dyDescent="0.2">
      <c r="A2187" s="5">
        <v>110914</v>
      </c>
      <c r="B2187" s="9" t="s">
        <v>2367</v>
      </c>
      <c r="C2187" s="4" t="s">
        <v>5</v>
      </c>
      <c r="D2187" s="5" t="s">
        <v>6</v>
      </c>
    </row>
    <row r="2188" spans="1:4" s="1" customFormat="1" ht="16" customHeight="1" x14ac:dyDescent="0.2">
      <c r="A2188" s="5">
        <v>138392</v>
      </c>
      <c r="B2188" s="9" t="s">
        <v>2368</v>
      </c>
      <c r="C2188" s="4" t="s">
        <v>5</v>
      </c>
      <c r="D2188" s="5" t="s">
        <v>6</v>
      </c>
    </row>
    <row r="2189" spans="1:4" s="1" customFormat="1" ht="16" customHeight="1" x14ac:dyDescent="0.2">
      <c r="A2189" s="5">
        <v>110920</v>
      </c>
      <c r="B2189" s="9" t="s">
        <v>2369</v>
      </c>
      <c r="C2189" s="4" t="s">
        <v>5</v>
      </c>
      <c r="D2189" s="5" t="s">
        <v>6</v>
      </c>
    </row>
    <row r="2190" spans="1:4" s="1" customFormat="1" ht="16" customHeight="1" x14ac:dyDescent="0.2">
      <c r="A2190" s="5">
        <v>110945</v>
      </c>
      <c r="B2190" s="9" t="s">
        <v>2370</v>
      </c>
      <c r="C2190" s="4" t="s">
        <v>5</v>
      </c>
      <c r="D2190" s="5" t="s">
        <v>6</v>
      </c>
    </row>
    <row r="2191" spans="1:4" s="1" customFormat="1" ht="16" customHeight="1" x14ac:dyDescent="0.2">
      <c r="A2191" s="5">
        <v>110961</v>
      </c>
      <c r="B2191" s="9" t="s">
        <v>2371</v>
      </c>
      <c r="C2191" s="4" t="s">
        <v>5</v>
      </c>
      <c r="D2191" s="5" t="s">
        <v>6</v>
      </c>
    </row>
    <row r="2192" spans="1:4" s="1" customFormat="1" ht="16" customHeight="1" x14ac:dyDescent="0.2">
      <c r="A2192" s="5">
        <v>110966</v>
      </c>
      <c r="B2192" s="9" t="s">
        <v>2372</v>
      </c>
      <c r="C2192" s="4" t="s">
        <v>5</v>
      </c>
      <c r="D2192" s="5" t="s">
        <v>6</v>
      </c>
    </row>
    <row r="2193" spans="1:4" s="1" customFormat="1" ht="16" customHeight="1" x14ac:dyDescent="0.2">
      <c r="A2193" s="5">
        <v>110987</v>
      </c>
      <c r="B2193" s="9" t="s">
        <v>2373</v>
      </c>
      <c r="C2193" s="4" t="s">
        <v>5</v>
      </c>
      <c r="D2193" s="5" t="s">
        <v>6</v>
      </c>
    </row>
    <row r="2194" spans="1:4" s="1" customFormat="1" ht="16" customHeight="1" x14ac:dyDescent="0.2">
      <c r="A2194" s="5">
        <v>110994</v>
      </c>
      <c r="B2194" s="9" t="s">
        <v>2374</v>
      </c>
      <c r="C2194" s="4" t="s">
        <v>5</v>
      </c>
      <c r="D2194" s="5" t="s">
        <v>6</v>
      </c>
    </row>
    <row r="2195" spans="1:4" s="1" customFormat="1" ht="16" customHeight="1" x14ac:dyDescent="0.2">
      <c r="A2195" s="5">
        <v>111027</v>
      </c>
      <c r="B2195" s="9" t="s">
        <v>2375</v>
      </c>
      <c r="C2195" s="4" t="s">
        <v>5</v>
      </c>
      <c r="D2195" s="5" t="s">
        <v>6</v>
      </c>
    </row>
    <row r="2196" spans="1:4" s="1" customFormat="1" ht="16" customHeight="1" x14ac:dyDescent="0.2">
      <c r="A2196" s="5">
        <v>111038</v>
      </c>
      <c r="B2196" s="9" t="s">
        <v>2376</v>
      </c>
      <c r="C2196" s="4" t="s">
        <v>5</v>
      </c>
      <c r="D2196" s="5" t="s">
        <v>6</v>
      </c>
    </row>
    <row r="2197" spans="1:4" s="1" customFormat="1" ht="16" customHeight="1" x14ac:dyDescent="0.2">
      <c r="A2197" s="5">
        <v>111039</v>
      </c>
      <c r="B2197" s="9" t="s">
        <v>2377</v>
      </c>
      <c r="C2197" s="4" t="s">
        <v>5</v>
      </c>
      <c r="D2197" s="5" t="s">
        <v>6</v>
      </c>
    </row>
    <row r="2198" spans="1:4" s="1" customFormat="1" ht="16" customHeight="1" x14ac:dyDescent="0.2">
      <c r="A2198" s="5">
        <v>111124</v>
      </c>
      <c r="B2198" s="9" t="s">
        <v>2378</v>
      </c>
      <c r="C2198" s="4" t="s">
        <v>5</v>
      </c>
      <c r="D2198" s="5" t="s">
        <v>6</v>
      </c>
    </row>
    <row r="2199" spans="1:4" s="1" customFormat="1" ht="16" customHeight="1" x14ac:dyDescent="0.2">
      <c r="A2199" s="5">
        <v>111153</v>
      </c>
      <c r="B2199" s="9" t="s">
        <v>2379</v>
      </c>
      <c r="C2199" s="4" t="s">
        <v>5</v>
      </c>
      <c r="D2199" s="5" t="s">
        <v>6</v>
      </c>
    </row>
    <row r="2200" spans="1:4" s="1" customFormat="1" ht="16" customHeight="1" x14ac:dyDescent="0.2">
      <c r="A2200" s="5">
        <v>111203</v>
      </c>
      <c r="B2200" s="9" t="s">
        <v>2380</v>
      </c>
      <c r="C2200" s="4" t="s">
        <v>5</v>
      </c>
      <c r="D2200" s="5" t="s">
        <v>6</v>
      </c>
    </row>
    <row r="2201" spans="1:4" s="1" customFormat="1" ht="16" customHeight="1" x14ac:dyDescent="0.2">
      <c r="A2201" s="5">
        <v>111239</v>
      </c>
      <c r="B2201" s="9" t="s">
        <v>2381</v>
      </c>
      <c r="C2201" s="4" t="s">
        <v>5</v>
      </c>
      <c r="D2201" s="5" t="s">
        <v>6</v>
      </c>
    </row>
    <row r="2202" spans="1:4" s="1" customFormat="1" ht="16" customHeight="1" x14ac:dyDescent="0.2">
      <c r="A2202" s="5">
        <v>111250</v>
      </c>
      <c r="B2202" s="9" t="s">
        <v>2382</v>
      </c>
      <c r="C2202" s="4" t="s">
        <v>5</v>
      </c>
      <c r="D2202" s="5" t="s">
        <v>6</v>
      </c>
    </row>
    <row r="2203" spans="1:4" s="1" customFormat="1" ht="16" customHeight="1" x14ac:dyDescent="0.2">
      <c r="A2203" s="5">
        <v>111289</v>
      </c>
      <c r="B2203" s="9" t="s">
        <v>2383</v>
      </c>
      <c r="C2203" s="4" t="s">
        <v>5</v>
      </c>
      <c r="D2203" s="5" t="s">
        <v>6</v>
      </c>
    </row>
    <row r="2204" spans="1:4" s="1" customFormat="1" ht="16" customHeight="1" x14ac:dyDescent="0.2">
      <c r="A2204" s="5">
        <v>138444</v>
      </c>
      <c r="B2204" s="9" t="s">
        <v>2384</v>
      </c>
      <c r="C2204" s="4" t="s">
        <v>5</v>
      </c>
      <c r="D2204" s="5" t="s">
        <v>6</v>
      </c>
    </row>
    <row r="2205" spans="1:4" s="1" customFormat="1" ht="16" customHeight="1" x14ac:dyDescent="0.2">
      <c r="A2205" s="5">
        <v>111297</v>
      </c>
      <c r="B2205" s="9" t="s">
        <v>2385</v>
      </c>
      <c r="C2205" s="4" t="s">
        <v>5</v>
      </c>
      <c r="D2205" s="5" t="s">
        <v>6</v>
      </c>
    </row>
    <row r="2206" spans="1:4" s="1" customFormat="1" ht="16" customHeight="1" x14ac:dyDescent="0.2">
      <c r="A2206" s="5">
        <v>111391</v>
      </c>
      <c r="B2206" s="9" t="s">
        <v>2386</v>
      </c>
      <c r="C2206" s="4" t="s">
        <v>5</v>
      </c>
      <c r="D2206" s="5" t="s">
        <v>6</v>
      </c>
    </row>
    <row r="2207" spans="1:4" s="1" customFormat="1" ht="16" customHeight="1" x14ac:dyDescent="0.2">
      <c r="A2207" s="5">
        <v>111406</v>
      </c>
      <c r="B2207" s="9" t="s">
        <v>2387</v>
      </c>
      <c r="C2207" s="4" t="s">
        <v>5</v>
      </c>
      <c r="D2207" s="5" t="s">
        <v>14</v>
      </c>
    </row>
    <row r="2208" spans="1:4" s="1" customFormat="1" ht="16" customHeight="1" x14ac:dyDescent="0.2">
      <c r="A2208" s="5">
        <v>111419</v>
      </c>
      <c r="B2208" s="9" t="s">
        <v>2388</v>
      </c>
      <c r="C2208" s="4" t="s">
        <v>5</v>
      </c>
      <c r="D2208" s="5" t="s">
        <v>6</v>
      </c>
    </row>
    <row r="2209" spans="1:4" s="1" customFormat="1" ht="16" customHeight="1" x14ac:dyDescent="0.2">
      <c r="A2209" s="5">
        <v>111447</v>
      </c>
      <c r="B2209" s="9" t="s">
        <v>2389</v>
      </c>
      <c r="C2209" s="4" t="s">
        <v>5</v>
      </c>
      <c r="D2209" s="5" t="s">
        <v>6</v>
      </c>
    </row>
    <row r="2210" spans="1:4" s="1" customFormat="1" ht="16" customHeight="1" x14ac:dyDescent="0.2">
      <c r="A2210" s="5">
        <v>111452</v>
      </c>
      <c r="B2210" s="9" t="s">
        <v>2390</v>
      </c>
      <c r="C2210" s="4" t="s">
        <v>5</v>
      </c>
      <c r="D2210" s="5" t="s">
        <v>6</v>
      </c>
    </row>
    <row r="2211" spans="1:4" s="1" customFormat="1" ht="16" customHeight="1" x14ac:dyDescent="0.2">
      <c r="A2211" s="5">
        <v>111454</v>
      </c>
      <c r="B2211" s="9" t="s">
        <v>2391</v>
      </c>
      <c r="C2211" s="4" t="s">
        <v>5</v>
      </c>
      <c r="D2211" s="5" t="s">
        <v>6</v>
      </c>
    </row>
    <row r="2212" spans="1:4" s="1" customFormat="1" ht="16" customHeight="1" x14ac:dyDescent="0.2">
      <c r="A2212" s="5">
        <v>111474</v>
      </c>
      <c r="B2212" s="9" t="s">
        <v>2392</v>
      </c>
      <c r="C2212" s="4" t="s">
        <v>5</v>
      </c>
      <c r="D2212" s="5" t="s">
        <v>6</v>
      </c>
    </row>
    <row r="2213" spans="1:4" s="1" customFormat="1" ht="16" customHeight="1" x14ac:dyDescent="0.2">
      <c r="A2213" s="5">
        <v>111494</v>
      </c>
      <c r="B2213" s="9" t="s">
        <v>2393</v>
      </c>
      <c r="C2213" s="4" t="s">
        <v>5</v>
      </c>
      <c r="D2213" s="5" t="s">
        <v>6</v>
      </c>
    </row>
    <row r="2214" spans="1:4" s="1" customFormat="1" ht="16" customHeight="1" x14ac:dyDescent="0.2">
      <c r="A2214" s="5">
        <v>111532</v>
      </c>
      <c r="B2214" s="9" t="s">
        <v>2394</v>
      </c>
      <c r="C2214" s="4" t="s">
        <v>5</v>
      </c>
      <c r="D2214" s="5" t="s">
        <v>6</v>
      </c>
    </row>
    <row r="2215" spans="1:4" s="1" customFormat="1" ht="16" customHeight="1" x14ac:dyDescent="0.2">
      <c r="A2215" s="5">
        <v>111556</v>
      </c>
      <c r="B2215" s="9" t="s">
        <v>2395</v>
      </c>
      <c r="C2215" s="4" t="s">
        <v>5</v>
      </c>
      <c r="D2215" s="5" t="s">
        <v>6</v>
      </c>
    </row>
    <row r="2216" spans="1:4" s="1" customFormat="1" ht="16" customHeight="1" x14ac:dyDescent="0.2">
      <c r="A2216" s="5">
        <v>111561</v>
      </c>
      <c r="B2216" s="9" t="s">
        <v>2396</v>
      </c>
      <c r="C2216" s="4" t="s">
        <v>5</v>
      </c>
      <c r="D2216" s="5" t="s">
        <v>6</v>
      </c>
    </row>
    <row r="2217" spans="1:4" s="1" customFormat="1" ht="16" customHeight="1" x14ac:dyDescent="0.2">
      <c r="A2217" s="5">
        <v>111585</v>
      </c>
      <c r="B2217" s="9" t="s">
        <v>2397</v>
      </c>
      <c r="C2217" s="4" t="s">
        <v>5</v>
      </c>
      <c r="D2217" s="5" t="s">
        <v>6</v>
      </c>
    </row>
    <row r="2218" spans="1:4" s="1" customFormat="1" ht="16" customHeight="1" x14ac:dyDescent="0.2">
      <c r="A2218" s="5">
        <v>111600</v>
      </c>
      <c r="B2218" s="9" t="s">
        <v>2398</v>
      </c>
      <c r="C2218" s="4" t="s">
        <v>5</v>
      </c>
      <c r="D2218" s="5" t="s">
        <v>84</v>
      </c>
    </row>
    <row r="2219" spans="1:4" s="1" customFormat="1" ht="16" customHeight="1" x14ac:dyDescent="0.2">
      <c r="A2219" s="5">
        <v>111614</v>
      </c>
      <c r="B2219" s="9" t="s">
        <v>2399</v>
      </c>
      <c r="C2219" s="4" t="s">
        <v>5</v>
      </c>
      <c r="D2219" s="5" t="s">
        <v>6</v>
      </c>
    </row>
    <row r="2220" spans="1:4" s="1" customFormat="1" ht="16" customHeight="1" x14ac:dyDescent="0.2">
      <c r="A2220" s="5">
        <v>111628</v>
      </c>
      <c r="B2220" s="9" t="s">
        <v>2400</v>
      </c>
      <c r="C2220" s="4" t="s">
        <v>5</v>
      </c>
      <c r="D2220" s="5" t="s">
        <v>6</v>
      </c>
    </row>
    <row r="2221" spans="1:4" s="1" customFormat="1" ht="16" customHeight="1" x14ac:dyDescent="0.2">
      <c r="A2221" s="5">
        <v>111647</v>
      </c>
      <c r="B2221" s="9" t="s">
        <v>2401</v>
      </c>
      <c r="C2221" s="4" t="s">
        <v>5</v>
      </c>
      <c r="D2221" s="5" t="s">
        <v>6</v>
      </c>
    </row>
    <row r="2222" spans="1:4" s="1" customFormat="1" ht="16" customHeight="1" x14ac:dyDescent="0.2">
      <c r="A2222" s="5">
        <v>111649</v>
      </c>
      <c r="B2222" s="9" t="s">
        <v>2402</v>
      </c>
      <c r="C2222" s="4" t="s">
        <v>5</v>
      </c>
      <c r="D2222" s="5" t="s">
        <v>6</v>
      </c>
    </row>
    <row r="2223" spans="1:4" s="1" customFormat="1" ht="16" customHeight="1" x14ac:dyDescent="0.2">
      <c r="A2223" s="5">
        <v>111686</v>
      </c>
      <c r="B2223" s="9" t="s">
        <v>2403</v>
      </c>
      <c r="C2223" s="4" t="s">
        <v>5</v>
      </c>
      <c r="D2223" s="5" t="s">
        <v>6</v>
      </c>
    </row>
    <row r="2224" spans="1:4" s="1" customFormat="1" ht="16" customHeight="1" x14ac:dyDescent="0.2">
      <c r="A2224" s="5">
        <v>111771</v>
      </c>
      <c r="B2224" s="9" t="s">
        <v>2404</v>
      </c>
      <c r="C2224" s="4" t="s">
        <v>5</v>
      </c>
      <c r="D2224" s="5" t="s">
        <v>6</v>
      </c>
    </row>
    <row r="2225" spans="1:4" s="1" customFormat="1" ht="16" customHeight="1" x14ac:dyDescent="0.2">
      <c r="A2225" s="5">
        <v>111815</v>
      </c>
      <c r="B2225" s="9" t="s">
        <v>2405</v>
      </c>
      <c r="C2225" s="4" t="s">
        <v>5</v>
      </c>
      <c r="D2225" s="5" t="s">
        <v>6</v>
      </c>
    </row>
    <row r="2226" spans="1:4" s="1" customFormat="1" ht="16" customHeight="1" x14ac:dyDescent="0.2">
      <c r="A2226" s="5">
        <v>111859</v>
      </c>
      <c r="B2226" s="9" t="s">
        <v>2406</v>
      </c>
      <c r="C2226" s="4" t="s">
        <v>5</v>
      </c>
      <c r="D2226" s="5" t="s">
        <v>6</v>
      </c>
    </row>
    <row r="2227" spans="1:4" s="1" customFormat="1" ht="16" customHeight="1" x14ac:dyDescent="0.2">
      <c r="A2227" s="5">
        <v>111876</v>
      </c>
      <c r="B2227" s="9" t="s">
        <v>2407</v>
      </c>
      <c r="C2227" s="4" t="s">
        <v>5</v>
      </c>
      <c r="D2227" s="5" t="s">
        <v>19</v>
      </c>
    </row>
    <row r="2228" spans="1:4" s="1" customFormat="1" ht="16" customHeight="1" x14ac:dyDescent="0.2">
      <c r="A2228" s="5">
        <v>111881</v>
      </c>
      <c r="B2228" s="9" t="s">
        <v>2408</v>
      </c>
      <c r="C2228" s="4" t="s">
        <v>5</v>
      </c>
      <c r="D2228" s="5" t="s">
        <v>19</v>
      </c>
    </row>
    <row r="2229" spans="1:4" s="1" customFormat="1" ht="16" customHeight="1" x14ac:dyDescent="0.2">
      <c r="A2229" s="5">
        <v>111886</v>
      </c>
      <c r="B2229" s="9" t="s">
        <v>2409</v>
      </c>
      <c r="C2229" s="4" t="s">
        <v>5</v>
      </c>
      <c r="D2229" s="5" t="s">
        <v>19</v>
      </c>
    </row>
    <row r="2230" spans="1:4" s="1" customFormat="1" ht="16" customHeight="1" x14ac:dyDescent="0.2">
      <c r="A2230" s="5">
        <v>717359</v>
      </c>
      <c r="B2230" s="9" t="s">
        <v>2410</v>
      </c>
      <c r="C2230" s="4" t="s">
        <v>5</v>
      </c>
      <c r="D2230" s="5" t="s">
        <v>6</v>
      </c>
    </row>
    <row r="2231" spans="1:4" s="1" customFormat="1" ht="16" customHeight="1" x14ac:dyDescent="0.2">
      <c r="A2231" s="5">
        <v>717361</v>
      </c>
      <c r="B2231" s="9" t="s">
        <v>2411</v>
      </c>
      <c r="C2231" s="4" t="s">
        <v>5</v>
      </c>
      <c r="D2231" s="5" t="s">
        <v>6</v>
      </c>
    </row>
    <row r="2232" spans="1:4" s="1" customFormat="1" ht="16" customHeight="1" x14ac:dyDescent="0.2">
      <c r="A2232" s="5">
        <v>718740</v>
      </c>
      <c r="B2232" s="9" t="s">
        <v>2412</v>
      </c>
      <c r="C2232" s="4" t="s">
        <v>5</v>
      </c>
      <c r="D2232" s="5" t="s">
        <v>6</v>
      </c>
    </row>
    <row r="2233" spans="1:4" s="1" customFormat="1" ht="16" customHeight="1" x14ac:dyDescent="0.2">
      <c r="A2233" s="5">
        <v>718741</v>
      </c>
      <c r="B2233" s="9" t="s">
        <v>2413</v>
      </c>
      <c r="C2233" s="4" t="s">
        <v>5</v>
      </c>
      <c r="D2233" s="5" t="s">
        <v>6</v>
      </c>
    </row>
    <row r="2234" spans="1:4" s="1" customFormat="1" ht="16" customHeight="1" x14ac:dyDescent="0.2">
      <c r="A2234" s="5">
        <v>717362</v>
      </c>
      <c r="B2234" s="9" t="s">
        <v>2414</v>
      </c>
      <c r="C2234" s="4" t="s">
        <v>5</v>
      </c>
      <c r="D2234" s="5" t="s">
        <v>14</v>
      </c>
    </row>
    <row r="2235" spans="1:4" s="1" customFormat="1" ht="16" customHeight="1" x14ac:dyDescent="0.2">
      <c r="A2235" s="5">
        <v>111986</v>
      </c>
      <c r="B2235" s="9" t="s">
        <v>2415</v>
      </c>
      <c r="C2235" s="4" t="s">
        <v>5</v>
      </c>
      <c r="D2235" s="5" t="s">
        <v>6</v>
      </c>
    </row>
    <row r="2236" spans="1:4" s="1" customFormat="1" ht="16" customHeight="1" x14ac:dyDescent="0.2">
      <c r="A2236" s="5">
        <v>112038</v>
      </c>
      <c r="B2236" s="9" t="s">
        <v>2416</v>
      </c>
      <c r="C2236" s="4" t="s">
        <v>5</v>
      </c>
      <c r="D2236" s="5" t="s">
        <v>6</v>
      </c>
    </row>
    <row r="2237" spans="1:4" s="1" customFormat="1" ht="16" customHeight="1" x14ac:dyDescent="0.2">
      <c r="A2237" s="5">
        <v>138532</v>
      </c>
      <c r="B2237" s="9" t="s">
        <v>2417</v>
      </c>
      <c r="C2237" s="4" t="s">
        <v>5</v>
      </c>
      <c r="D2237" s="5" t="s">
        <v>6</v>
      </c>
    </row>
    <row r="2238" spans="1:4" s="1" customFormat="1" ht="16" customHeight="1" x14ac:dyDescent="0.2">
      <c r="A2238" s="5">
        <v>112111</v>
      </c>
      <c r="B2238" s="9" t="s">
        <v>2419</v>
      </c>
      <c r="C2238" s="4" t="s">
        <v>5</v>
      </c>
      <c r="D2238" s="5" t="s">
        <v>19</v>
      </c>
    </row>
    <row r="2239" spans="1:4" s="1" customFormat="1" ht="16" customHeight="1" x14ac:dyDescent="0.2">
      <c r="A2239" s="5">
        <v>112130</v>
      </c>
      <c r="B2239" s="9" t="s">
        <v>2420</v>
      </c>
      <c r="C2239" s="4" t="s">
        <v>5</v>
      </c>
      <c r="D2239" s="5" t="s">
        <v>19</v>
      </c>
    </row>
    <row r="2240" spans="1:4" s="1" customFormat="1" ht="16" customHeight="1" x14ac:dyDescent="0.2">
      <c r="A2240" s="5">
        <v>112195</v>
      </c>
      <c r="B2240" s="9" t="s">
        <v>2421</v>
      </c>
      <c r="C2240" s="4" t="s">
        <v>5</v>
      </c>
      <c r="D2240" s="5" t="s">
        <v>19</v>
      </c>
    </row>
    <row r="2241" spans="1:4" s="1" customFormat="1" ht="16" customHeight="1" x14ac:dyDescent="0.2">
      <c r="A2241" s="5">
        <v>112259</v>
      </c>
      <c r="B2241" s="9" t="s">
        <v>2423</v>
      </c>
      <c r="C2241" s="4" t="s">
        <v>5</v>
      </c>
      <c r="D2241" s="5" t="s">
        <v>14</v>
      </c>
    </row>
    <row r="2242" spans="1:4" s="1" customFormat="1" ht="16" customHeight="1" x14ac:dyDescent="0.2">
      <c r="A2242" s="5">
        <v>112284</v>
      </c>
      <c r="B2242" s="9" t="s">
        <v>2424</v>
      </c>
      <c r="C2242" s="4" t="s">
        <v>5</v>
      </c>
      <c r="D2242" s="5" t="s">
        <v>14</v>
      </c>
    </row>
    <row r="2243" spans="1:4" s="1" customFormat="1" ht="16" customHeight="1" x14ac:dyDescent="0.2">
      <c r="A2243" s="5">
        <v>112285</v>
      </c>
      <c r="B2243" s="9" t="s">
        <v>2425</v>
      </c>
      <c r="C2243" s="4" t="s">
        <v>5</v>
      </c>
      <c r="D2243" s="5" t="s">
        <v>6</v>
      </c>
    </row>
    <row r="2244" spans="1:4" s="1" customFormat="1" ht="16" customHeight="1" x14ac:dyDescent="0.2">
      <c r="A2244" s="5">
        <v>138559</v>
      </c>
      <c r="B2244" s="9" t="s">
        <v>2426</v>
      </c>
      <c r="C2244" s="4" t="s">
        <v>5</v>
      </c>
      <c r="D2244" s="5" t="s">
        <v>6</v>
      </c>
    </row>
    <row r="2245" spans="1:4" s="1" customFormat="1" ht="16" customHeight="1" x14ac:dyDescent="0.2">
      <c r="A2245" s="5">
        <v>112293</v>
      </c>
      <c r="B2245" s="9" t="s">
        <v>2427</v>
      </c>
      <c r="C2245" s="4" t="s">
        <v>5</v>
      </c>
      <c r="D2245" s="5" t="s">
        <v>6</v>
      </c>
    </row>
    <row r="2246" spans="1:4" s="1" customFormat="1" ht="16" customHeight="1" x14ac:dyDescent="0.2">
      <c r="A2246" s="5">
        <v>112303</v>
      </c>
      <c r="B2246" s="9" t="s">
        <v>2428</v>
      </c>
      <c r="C2246" s="4" t="s">
        <v>5</v>
      </c>
      <c r="D2246" s="5" t="s">
        <v>6</v>
      </c>
    </row>
    <row r="2247" spans="1:4" s="1" customFormat="1" ht="16" customHeight="1" x14ac:dyDescent="0.2">
      <c r="A2247" s="5">
        <v>138564</v>
      </c>
      <c r="B2247" s="9" t="s">
        <v>2429</v>
      </c>
      <c r="C2247" s="4" t="s">
        <v>5</v>
      </c>
      <c r="D2247" s="5" t="s">
        <v>6</v>
      </c>
    </row>
    <row r="2248" spans="1:4" s="1" customFormat="1" ht="16" customHeight="1" x14ac:dyDescent="0.2">
      <c r="A2248" s="5">
        <v>138566</v>
      </c>
      <c r="B2248" s="9" t="s">
        <v>2430</v>
      </c>
      <c r="C2248" s="4" t="s">
        <v>5</v>
      </c>
      <c r="D2248" s="5" t="s">
        <v>6</v>
      </c>
    </row>
    <row r="2249" spans="1:4" s="1" customFormat="1" ht="16" customHeight="1" x14ac:dyDescent="0.2">
      <c r="A2249" s="5">
        <v>112319</v>
      </c>
      <c r="B2249" s="9" t="s">
        <v>2431</v>
      </c>
      <c r="C2249" s="4" t="s">
        <v>5</v>
      </c>
      <c r="D2249" s="5" t="s">
        <v>6</v>
      </c>
    </row>
    <row r="2250" spans="1:4" s="1" customFormat="1" ht="16" customHeight="1" x14ac:dyDescent="0.2">
      <c r="A2250" s="5">
        <v>112355</v>
      </c>
      <c r="B2250" s="9" t="s">
        <v>2432</v>
      </c>
      <c r="C2250" s="4" t="s">
        <v>5</v>
      </c>
      <c r="D2250" s="5" t="s">
        <v>6</v>
      </c>
    </row>
    <row r="2251" spans="1:4" s="1" customFormat="1" ht="16" customHeight="1" x14ac:dyDescent="0.2">
      <c r="A2251" s="5">
        <v>112364</v>
      </c>
      <c r="B2251" s="9" t="s">
        <v>2433</v>
      </c>
      <c r="C2251" s="4" t="s">
        <v>5</v>
      </c>
      <c r="D2251" s="5" t="s">
        <v>14</v>
      </c>
    </row>
    <row r="2252" spans="1:4" s="1" customFormat="1" ht="16" customHeight="1" x14ac:dyDescent="0.2">
      <c r="A2252" s="5">
        <v>112383</v>
      </c>
      <c r="B2252" s="9" t="s">
        <v>2436</v>
      </c>
      <c r="C2252" s="4" t="s">
        <v>5</v>
      </c>
      <c r="D2252" s="5" t="s">
        <v>6</v>
      </c>
    </row>
    <row r="2253" spans="1:4" s="1" customFormat="1" ht="16" customHeight="1" x14ac:dyDescent="0.2">
      <c r="A2253" s="5">
        <v>112405</v>
      </c>
      <c r="B2253" s="9" t="s">
        <v>2437</v>
      </c>
      <c r="C2253" s="4" t="s">
        <v>5</v>
      </c>
      <c r="D2253" s="5" t="s">
        <v>6</v>
      </c>
    </row>
    <row r="2254" spans="1:4" s="1" customFormat="1" ht="16" customHeight="1" x14ac:dyDescent="0.2">
      <c r="A2254" s="5">
        <v>112410</v>
      </c>
      <c r="B2254" s="9" t="s">
        <v>2438</v>
      </c>
      <c r="C2254" s="4" t="s">
        <v>5</v>
      </c>
      <c r="D2254" s="5" t="s">
        <v>6</v>
      </c>
    </row>
    <row r="2255" spans="1:4" s="1" customFormat="1" ht="16" customHeight="1" x14ac:dyDescent="0.2">
      <c r="A2255" s="5">
        <v>112413</v>
      </c>
      <c r="B2255" s="9" t="s">
        <v>2439</v>
      </c>
      <c r="C2255" s="4" t="s">
        <v>5</v>
      </c>
      <c r="D2255" s="5" t="s">
        <v>6</v>
      </c>
    </row>
    <row r="2256" spans="1:4" s="1" customFormat="1" ht="16" customHeight="1" x14ac:dyDescent="0.2">
      <c r="A2256" s="5">
        <v>112421</v>
      </c>
      <c r="B2256" s="9" t="s">
        <v>2440</v>
      </c>
      <c r="C2256" s="4" t="s">
        <v>5</v>
      </c>
      <c r="D2256" s="5" t="s">
        <v>6</v>
      </c>
    </row>
    <row r="2257" spans="1:4" s="1" customFormat="1" ht="16" customHeight="1" x14ac:dyDescent="0.2">
      <c r="A2257" s="5">
        <v>112426</v>
      </c>
      <c r="B2257" s="9" t="s">
        <v>2441</v>
      </c>
      <c r="C2257" s="4" t="s">
        <v>5</v>
      </c>
      <c r="D2257" s="5" t="s">
        <v>6</v>
      </c>
    </row>
    <row r="2258" spans="1:4" s="1" customFormat="1" ht="16" customHeight="1" x14ac:dyDescent="0.2">
      <c r="A2258" s="5">
        <v>112463</v>
      </c>
      <c r="B2258" s="9" t="s">
        <v>2442</v>
      </c>
      <c r="C2258" s="4" t="s">
        <v>5</v>
      </c>
      <c r="D2258" s="5" t="s">
        <v>19</v>
      </c>
    </row>
    <row r="2259" spans="1:4" s="1" customFormat="1" ht="16" customHeight="1" x14ac:dyDescent="0.2">
      <c r="A2259" s="5">
        <v>112467</v>
      </c>
      <c r="B2259" s="9" t="s">
        <v>2444</v>
      </c>
      <c r="C2259" s="4" t="s">
        <v>5</v>
      </c>
      <c r="D2259" s="5" t="s">
        <v>14</v>
      </c>
    </row>
    <row r="2260" spans="1:4" s="1" customFormat="1" ht="16" customHeight="1" x14ac:dyDescent="0.2">
      <c r="A2260" s="5">
        <v>112550</v>
      </c>
      <c r="B2260" s="9" t="s">
        <v>2445</v>
      </c>
      <c r="C2260" s="4" t="s">
        <v>5</v>
      </c>
      <c r="D2260" s="5" t="s">
        <v>6</v>
      </c>
    </row>
    <row r="2261" spans="1:4" s="1" customFormat="1" ht="16" customHeight="1" x14ac:dyDescent="0.2">
      <c r="A2261" s="5">
        <v>138623</v>
      </c>
      <c r="B2261" s="9" t="s">
        <v>2446</v>
      </c>
      <c r="C2261" s="4" t="s">
        <v>5</v>
      </c>
      <c r="D2261" s="5" t="s">
        <v>6</v>
      </c>
    </row>
    <row r="2262" spans="1:4" s="1" customFormat="1" ht="16" customHeight="1" x14ac:dyDescent="0.2">
      <c r="A2262" s="5">
        <v>138626</v>
      </c>
      <c r="B2262" s="9" t="s">
        <v>2447</v>
      </c>
      <c r="C2262" s="4" t="s">
        <v>5</v>
      </c>
      <c r="D2262" s="5" t="s">
        <v>6</v>
      </c>
    </row>
    <row r="2263" spans="1:4" s="1" customFormat="1" ht="16" customHeight="1" x14ac:dyDescent="0.2">
      <c r="A2263" s="5">
        <v>613556</v>
      </c>
      <c r="B2263" s="9" t="s">
        <v>2448</v>
      </c>
      <c r="C2263" s="4" t="s">
        <v>5</v>
      </c>
      <c r="D2263" s="5" t="s">
        <v>6</v>
      </c>
    </row>
    <row r="2264" spans="1:4" s="1" customFormat="1" ht="16" customHeight="1" x14ac:dyDescent="0.2">
      <c r="A2264" s="5">
        <v>621718</v>
      </c>
      <c r="B2264" s="9" t="s">
        <v>2449</v>
      </c>
      <c r="C2264" s="4" t="s">
        <v>5</v>
      </c>
      <c r="D2264" s="5" t="s">
        <v>6</v>
      </c>
    </row>
    <row r="2265" spans="1:4" s="1" customFormat="1" ht="16" customHeight="1" x14ac:dyDescent="0.2">
      <c r="A2265" s="5">
        <v>112560</v>
      </c>
      <c r="B2265" s="9" t="s">
        <v>2451</v>
      </c>
      <c r="C2265" s="4" t="s">
        <v>5</v>
      </c>
      <c r="D2265" s="5" t="s">
        <v>14</v>
      </c>
    </row>
    <row r="2266" spans="1:4" s="1" customFormat="1" ht="16" customHeight="1" x14ac:dyDescent="0.2">
      <c r="A2266" s="5">
        <v>112590</v>
      </c>
      <c r="B2266" s="9" t="s">
        <v>2452</v>
      </c>
      <c r="C2266" s="4" t="s">
        <v>5</v>
      </c>
      <c r="D2266" s="5" t="s">
        <v>6</v>
      </c>
    </row>
    <row r="2267" spans="1:4" s="1" customFormat="1" ht="16" customHeight="1" x14ac:dyDescent="0.2">
      <c r="A2267" s="5">
        <v>138634</v>
      </c>
      <c r="B2267" s="9" t="s">
        <v>2453</v>
      </c>
      <c r="C2267" s="4" t="s">
        <v>5</v>
      </c>
      <c r="D2267" s="5" t="s">
        <v>6</v>
      </c>
    </row>
    <row r="2268" spans="1:4" s="1" customFormat="1" ht="16" customHeight="1" x14ac:dyDescent="0.2">
      <c r="A2268" s="5">
        <v>112601</v>
      </c>
      <c r="B2268" s="9" t="s">
        <v>2454</v>
      </c>
      <c r="C2268" s="4" t="s">
        <v>5</v>
      </c>
      <c r="D2268" s="5" t="s">
        <v>6</v>
      </c>
    </row>
    <row r="2269" spans="1:4" s="1" customFormat="1" ht="16" customHeight="1" x14ac:dyDescent="0.2">
      <c r="A2269" s="5">
        <v>112669</v>
      </c>
      <c r="B2269" s="9" t="s">
        <v>2455</v>
      </c>
      <c r="C2269" s="4" t="s">
        <v>5</v>
      </c>
      <c r="D2269" s="5" t="s">
        <v>14</v>
      </c>
    </row>
    <row r="2270" spans="1:4" s="1" customFormat="1" ht="16" customHeight="1" x14ac:dyDescent="0.2">
      <c r="A2270" s="5">
        <v>112727</v>
      </c>
      <c r="B2270" s="9" t="s">
        <v>2457</v>
      </c>
      <c r="C2270" s="4" t="s">
        <v>5</v>
      </c>
      <c r="D2270" s="5" t="s">
        <v>6</v>
      </c>
    </row>
    <row r="2271" spans="1:4" s="1" customFormat="1" ht="16" customHeight="1" x14ac:dyDescent="0.2">
      <c r="A2271" s="5">
        <v>112739</v>
      </c>
      <c r="B2271" s="9" t="s">
        <v>2458</v>
      </c>
      <c r="C2271" s="4" t="s">
        <v>5</v>
      </c>
      <c r="D2271" s="5" t="s">
        <v>6</v>
      </c>
    </row>
    <row r="2272" spans="1:4" s="1" customFormat="1" ht="16" customHeight="1" x14ac:dyDescent="0.2">
      <c r="A2272" s="5">
        <v>112741</v>
      </c>
      <c r="B2272" s="9" t="s">
        <v>2459</v>
      </c>
      <c r="C2272" s="4" t="s">
        <v>5</v>
      </c>
      <c r="D2272" s="5" t="s">
        <v>6</v>
      </c>
    </row>
    <row r="2273" spans="1:4" s="1" customFormat="1" ht="16" customHeight="1" x14ac:dyDescent="0.2">
      <c r="A2273" s="5">
        <v>112745</v>
      </c>
      <c r="B2273" s="9" t="s">
        <v>2460</v>
      </c>
      <c r="C2273" s="4" t="s">
        <v>5</v>
      </c>
      <c r="D2273" s="5" t="s">
        <v>6</v>
      </c>
    </row>
    <row r="2274" spans="1:4" s="1" customFormat="1" ht="16" customHeight="1" x14ac:dyDescent="0.2">
      <c r="A2274" s="5">
        <v>112746</v>
      </c>
      <c r="B2274" s="9" t="s">
        <v>2461</v>
      </c>
      <c r="C2274" s="4" t="s">
        <v>5</v>
      </c>
      <c r="D2274" s="5" t="s">
        <v>6</v>
      </c>
    </row>
    <row r="2275" spans="1:4" s="1" customFormat="1" ht="16" customHeight="1" x14ac:dyDescent="0.2">
      <c r="A2275" s="5">
        <v>112747</v>
      </c>
      <c r="B2275" s="9" t="s">
        <v>2462</v>
      </c>
      <c r="C2275" s="4" t="s">
        <v>5</v>
      </c>
      <c r="D2275" s="5" t="s">
        <v>6</v>
      </c>
    </row>
    <row r="2276" spans="1:4" s="1" customFormat="1" ht="16" customHeight="1" x14ac:dyDescent="0.2">
      <c r="A2276" s="5">
        <v>611642</v>
      </c>
      <c r="B2276" s="9" t="s">
        <v>2464</v>
      </c>
      <c r="C2276" s="4" t="s">
        <v>5</v>
      </c>
      <c r="D2276" s="5" t="s">
        <v>6</v>
      </c>
    </row>
    <row r="2277" spans="1:4" s="1" customFormat="1" ht="16" customHeight="1" x14ac:dyDescent="0.2">
      <c r="A2277" s="5">
        <v>112766</v>
      </c>
      <c r="B2277" s="9" t="s">
        <v>2465</v>
      </c>
      <c r="C2277" s="4" t="s">
        <v>5</v>
      </c>
      <c r="D2277" s="5" t="s">
        <v>6</v>
      </c>
    </row>
    <row r="2278" spans="1:4" s="1" customFormat="1" ht="16" customHeight="1" x14ac:dyDescent="0.2">
      <c r="A2278" s="5">
        <v>112767</v>
      </c>
      <c r="B2278" s="9" t="s">
        <v>2466</v>
      </c>
      <c r="C2278" s="4" t="s">
        <v>5</v>
      </c>
      <c r="D2278" s="5" t="s">
        <v>6</v>
      </c>
    </row>
    <row r="2279" spans="1:4" s="1" customFormat="1" ht="16" customHeight="1" x14ac:dyDescent="0.2">
      <c r="A2279" s="5">
        <v>112771</v>
      </c>
      <c r="B2279" s="9" t="s">
        <v>2467</v>
      </c>
      <c r="C2279" s="4" t="s">
        <v>5</v>
      </c>
      <c r="D2279" s="5" t="s">
        <v>6</v>
      </c>
    </row>
    <row r="2280" spans="1:4" s="1" customFormat="1" ht="16" customHeight="1" x14ac:dyDescent="0.2">
      <c r="A2280" s="5">
        <v>112772</v>
      </c>
      <c r="B2280" s="9" t="s">
        <v>2468</v>
      </c>
      <c r="C2280" s="4" t="s">
        <v>5</v>
      </c>
      <c r="D2280" s="5" t="s">
        <v>6</v>
      </c>
    </row>
    <row r="2281" spans="1:4" s="1" customFormat="1" ht="16" customHeight="1" x14ac:dyDescent="0.2">
      <c r="A2281" s="5">
        <v>112778</v>
      </c>
      <c r="B2281" s="9" t="s">
        <v>2469</v>
      </c>
      <c r="C2281" s="4" t="s">
        <v>5</v>
      </c>
      <c r="D2281" s="5" t="s">
        <v>6</v>
      </c>
    </row>
    <row r="2282" spans="1:4" s="1" customFormat="1" ht="16" customHeight="1" x14ac:dyDescent="0.2">
      <c r="A2282" s="5">
        <v>112783</v>
      </c>
      <c r="B2282" s="9" t="s">
        <v>2470</v>
      </c>
      <c r="C2282" s="4" t="s">
        <v>5</v>
      </c>
      <c r="D2282" s="5" t="s">
        <v>6</v>
      </c>
    </row>
    <row r="2283" spans="1:4" s="1" customFormat="1" ht="16" customHeight="1" x14ac:dyDescent="0.2">
      <c r="A2283" s="5">
        <v>112788</v>
      </c>
      <c r="B2283" s="9" t="s">
        <v>2471</v>
      </c>
      <c r="C2283" s="4" t="s">
        <v>5</v>
      </c>
      <c r="D2283" s="5" t="s">
        <v>6</v>
      </c>
    </row>
    <row r="2284" spans="1:4" s="1" customFormat="1" ht="16" customHeight="1" x14ac:dyDescent="0.2">
      <c r="A2284" s="5">
        <v>112790</v>
      </c>
      <c r="B2284" s="9" t="s">
        <v>2472</v>
      </c>
      <c r="C2284" s="4" t="s">
        <v>5</v>
      </c>
      <c r="D2284" s="5" t="s">
        <v>25</v>
      </c>
    </row>
    <row r="2285" spans="1:4" s="1" customFormat="1" ht="16" customHeight="1" x14ac:dyDescent="0.2">
      <c r="A2285" s="5">
        <v>112808</v>
      </c>
      <c r="B2285" s="9" t="s">
        <v>2473</v>
      </c>
      <c r="C2285" s="4" t="s">
        <v>5</v>
      </c>
      <c r="D2285" s="5" t="s">
        <v>6</v>
      </c>
    </row>
    <row r="2286" spans="1:4" s="1" customFormat="1" ht="16" customHeight="1" x14ac:dyDescent="0.2">
      <c r="A2286" s="5">
        <v>112809</v>
      </c>
      <c r="B2286" s="9" t="s">
        <v>2474</v>
      </c>
      <c r="C2286" s="4" t="s">
        <v>5</v>
      </c>
      <c r="D2286" s="5" t="s">
        <v>19</v>
      </c>
    </row>
    <row r="2287" spans="1:4" s="1" customFormat="1" ht="16" customHeight="1" x14ac:dyDescent="0.2">
      <c r="A2287" s="5">
        <v>138658</v>
      </c>
      <c r="B2287" s="9" t="s">
        <v>2475</v>
      </c>
      <c r="C2287" s="4" t="s">
        <v>5</v>
      </c>
      <c r="D2287" s="5" t="s">
        <v>19</v>
      </c>
    </row>
    <row r="2288" spans="1:4" s="1" customFormat="1" ht="16" customHeight="1" x14ac:dyDescent="0.2">
      <c r="A2288" s="5">
        <v>112821</v>
      </c>
      <c r="B2288" s="9" t="s">
        <v>2476</v>
      </c>
      <c r="C2288" s="4" t="s">
        <v>5</v>
      </c>
      <c r="D2288" s="5" t="s">
        <v>14</v>
      </c>
    </row>
    <row r="2289" spans="1:4" s="1" customFormat="1" ht="16" customHeight="1" x14ac:dyDescent="0.2">
      <c r="A2289" s="5">
        <v>112853</v>
      </c>
      <c r="B2289" s="9" t="s">
        <v>2478</v>
      </c>
      <c r="C2289" s="4" t="s">
        <v>5</v>
      </c>
      <c r="D2289" s="5" t="s">
        <v>6</v>
      </c>
    </row>
    <row r="2290" spans="1:4" s="1" customFormat="1" ht="16" customHeight="1" x14ac:dyDescent="0.2">
      <c r="A2290" s="5">
        <v>112972</v>
      </c>
      <c r="B2290" s="9" t="s">
        <v>2480</v>
      </c>
      <c r="C2290" s="4" t="s">
        <v>5</v>
      </c>
      <c r="D2290" s="5" t="s">
        <v>14</v>
      </c>
    </row>
    <row r="2291" spans="1:4" s="1" customFormat="1" ht="16" customHeight="1" x14ac:dyDescent="0.2">
      <c r="A2291" s="5">
        <v>112975</v>
      </c>
      <c r="B2291" s="9" t="s">
        <v>2481</v>
      </c>
      <c r="C2291" s="4" t="s">
        <v>5</v>
      </c>
      <c r="D2291" s="5" t="s">
        <v>6</v>
      </c>
    </row>
    <row r="2292" spans="1:4" s="1" customFormat="1" ht="16" customHeight="1" x14ac:dyDescent="0.2">
      <c r="A2292" s="5">
        <v>138682</v>
      </c>
      <c r="B2292" s="9" t="s">
        <v>2482</v>
      </c>
      <c r="C2292" s="4" t="s">
        <v>5</v>
      </c>
      <c r="D2292" s="5" t="s">
        <v>6</v>
      </c>
    </row>
    <row r="2293" spans="1:4" s="1" customFormat="1" ht="16" customHeight="1" x14ac:dyDescent="0.2">
      <c r="A2293" s="5">
        <v>112980</v>
      </c>
      <c r="B2293" s="9" t="s">
        <v>2483</v>
      </c>
      <c r="C2293" s="4" t="s">
        <v>5</v>
      </c>
      <c r="D2293" s="5" t="s">
        <v>14</v>
      </c>
    </row>
    <row r="2294" spans="1:4" s="1" customFormat="1" ht="16" customHeight="1" x14ac:dyDescent="0.2">
      <c r="A2294" s="5">
        <v>112988</v>
      </c>
      <c r="B2294" s="9" t="s">
        <v>2484</v>
      </c>
      <c r="C2294" s="4" t="s">
        <v>5</v>
      </c>
      <c r="D2294" s="5" t="s">
        <v>25</v>
      </c>
    </row>
    <row r="2295" spans="1:4" s="1" customFormat="1" ht="16" customHeight="1" x14ac:dyDescent="0.2">
      <c r="A2295" s="5">
        <v>608746</v>
      </c>
      <c r="B2295" s="9" t="s">
        <v>2485</v>
      </c>
      <c r="C2295" s="4" t="s">
        <v>5</v>
      </c>
      <c r="D2295" s="5" t="s">
        <v>14</v>
      </c>
    </row>
    <row r="2296" spans="1:4" s="1" customFormat="1" ht="16" customHeight="1" x14ac:dyDescent="0.2">
      <c r="A2296" s="5">
        <v>113007</v>
      </c>
      <c r="B2296" s="9" t="s">
        <v>2486</v>
      </c>
      <c r="C2296" s="4" t="s">
        <v>5</v>
      </c>
      <c r="D2296" s="5" t="s">
        <v>14</v>
      </c>
    </row>
    <row r="2297" spans="1:4" s="1" customFormat="1" ht="16" customHeight="1" x14ac:dyDescent="0.2">
      <c r="A2297" s="5">
        <v>113016</v>
      </c>
      <c r="B2297" s="9" t="s">
        <v>2487</v>
      </c>
      <c r="C2297" s="4" t="s">
        <v>5</v>
      </c>
      <c r="D2297" s="5" t="s">
        <v>14</v>
      </c>
    </row>
    <row r="2298" spans="1:4" s="1" customFormat="1" ht="16" customHeight="1" x14ac:dyDescent="0.2">
      <c r="A2298" s="5">
        <v>610868</v>
      </c>
      <c r="B2298" s="9" t="s">
        <v>2490</v>
      </c>
      <c r="C2298" s="4" t="s">
        <v>5</v>
      </c>
      <c r="D2298" s="5" t="s">
        <v>19</v>
      </c>
    </row>
    <row r="2299" spans="1:4" s="1" customFormat="1" ht="16" customHeight="1" x14ac:dyDescent="0.2">
      <c r="A2299" s="5">
        <v>113079</v>
      </c>
      <c r="B2299" s="9" t="s">
        <v>2491</v>
      </c>
      <c r="C2299" s="4" t="s">
        <v>5</v>
      </c>
      <c r="D2299" s="5" t="s">
        <v>6</v>
      </c>
    </row>
    <row r="2300" spans="1:4" s="1" customFormat="1" ht="16" customHeight="1" x14ac:dyDescent="0.2">
      <c r="A2300" s="5">
        <v>113090</v>
      </c>
      <c r="B2300" s="9" t="s">
        <v>2492</v>
      </c>
      <c r="C2300" s="4" t="s">
        <v>5</v>
      </c>
      <c r="D2300" s="5" t="s">
        <v>6</v>
      </c>
    </row>
    <row r="2301" spans="1:4" s="1" customFormat="1" ht="16" customHeight="1" x14ac:dyDescent="0.2">
      <c r="A2301" s="5">
        <v>113097</v>
      </c>
      <c r="B2301" s="9" t="s">
        <v>2493</v>
      </c>
      <c r="C2301" s="4" t="s">
        <v>5</v>
      </c>
      <c r="D2301" s="5" t="s">
        <v>14</v>
      </c>
    </row>
    <row r="2302" spans="1:4" s="1" customFormat="1" ht="16" customHeight="1" x14ac:dyDescent="0.2">
      <c r="A2302" s="5">
        <v>113099</v>
      </c>
      <c r="B2302" s="9" t="s">
        <v>2494</v>
      </c>
      <c r="C2302" s="4" t="s">
        <v>5</v>
      </c>
      <c r="D2302" s="5" t="s">
        <v>6</v>
      </c>
    </row>
    <row r="2303" spans="1:4" s="1" customFormat="1" ht="16" customHeight="1" x14ac:dyDescent="0.2">
      <c r="A2303" s="5">
        <v>612543</v>
      </c>
      <c r="B2303" s="9" t="s">
        <v>2495</v>
      </c>
      <c r="C2303" s="4" t="s">
        <v>5</v>
      </c>
      <c r="D2303" s="5" t="s">
        <v>6</v>
      </c>
    </row>
    <row r="2304" spans="1:4" s="1" customFormat="1" ht="16" customHeight="1" x14ac:dyDescent="0.2">
      <c r="A2304" s="5">
        <v>113100</v>
      </c>
      <c r="B2304" s="9" t="s">
        <v>2496</v>
      </c>
      <c r="C2304" s="4" t="s">
        <v>5</v>
      </c>
      <c r="D2304" s="5" t="s">
        <v>14</v>
      </c>
    </row>
    <row r="2305" spans="1:4" s="1" customFormat="1" ht="16" customHeight="1" x14ac:dyDescent="0.2">
      <c r="A2305" s="5">
        <v>113134</v>
      </c>
      <c r="B2305" s="9" t="s">
        <v>2497</v>
      </c>
      <c r="C2305" s="4" t="s">
        <v>5</v>
      </c>
      <c r="D2305" s="5" t="s">
        <v>14</v>
      </c>
    </row>
    <row r="2306" spans="1:4" s="1" customFormat="1" ht="16" customHeight="1" x14ac:dyDescent="0.2">
      <c r="A2306" s="5">
        <v>113212</v>
      </c>
      <c r="B2306" s="9" t="s">
        <v>2498</v>
      </c>
      <c r="C2306" s="4" t="s">
        <v>5</v>
      </c>
      <c r="D2306" s="5" t="s">
        <v>6</v>
      </c>
    </row>
    <row r="2307" spans="1:4" s="1" customFormat="1" ht="16" customHeight="1" x14ac:dyDescent="0.2">
      <c r="A2307" s="5">
        <v>113213</v>
      </c>
      <c r="B2307" s="9" t="s">
        <v>2499</v>
      </c>
      <c r="C2307" s="4" t="s">
        <v>5</v>
      </c>
      <c r="D2307" s="5" t="s">
        <v>14</v>
      </c>
    </row>
    <row r="2308" spans="1:4" s="1" customFormat="1" ht="16" customHeight="1" x14ac:dyDescent="0.2">
      <c r="A2308" s="5">
        <v>113219</v>
      </c>
      <c r="B2308" s="9" t="s">
        <v>2500</v>
      </c>
      <c r="C2308" s="4" t="s">
        <v>5</v>
      </c>
      <c r="D2308" s="5" t="s">
        <v>6</v>
      </c>
    </row>
    <row r="2309" spans="1:4" s="1" customFormat="1" ht="16" customHeight="1" x14ac:dyDescent="0.2">
      <c r="A2309" s="5">
        <v>113221</v>
      </c>
      <c r="B2309" s="9" t="s">
        <v>2501</v>
      </c>
      <c r="C2309" s="4" t="s">
        <v>5</v>
      </c>
      <c r="D2309" s="5" t="s">
        <v>6</v>
      </c>
    </row>
    <row r="2310" spans="1:4" s="1" customFormat="1" ht="16" customHeight="1" x14ac:dyDescent="0.2">
      <c r="A2310" s="5">
        <v>113224</v>
      </c>
      <c r="B2310" s="9" t="s">
        <v>2502</v>
      </c>
      <c r="C2310" s="4" t="s">
        <v>5</v>
      </c>
      <c r="D2310" s="5" t="s">
        <v>6</v>
      </c>
    </row>
    <row r="2311" spans="1:4" s="1" customFormat="1" ht="16" customHeight="1" x14ac:dyDescent="0.2">
      <c r="A2311" s="5">
        <v>113260</v>
      </c>
      <c r="B2311" s="9" t="s">
        <v>2504</v>
      </c>
      <c r="C2311" s="4" t="s">
        <v>5</v>
      </c>
      <c r="D2311" s="5" t="s">
        <v>6</v>
      </c>
    </row>
    <row r="2312" spans="1:4" s="1" customFormat="1" ht="16" customHeight="1" x14ac:dyDescent="0.2">
      <c r="A2312" s="5">
        <v>113318</v>
      </c>
      <c r="B2312" s="9" t="s">
        <v>2506</v>
      </c>
      <c r="C2312" s="4" t="s">
        <v>5</v>
      </c>
      <c r="D2312" s="5" t="s">
        <v>19</v>
      </c>
    </row>
    <row r="2313" spans="1:4" s="1" customFormat="1" ht="16" customHeight="1" x14ac:dyDescent="0.2">
      <c r="A2313" s="5">
        <v>113321</v>
      </c>
      <c r="B2313" s="9" t="s">
        <v>2507</v>
      </c>
      <c r="C2313" s="4" t="s">
        <v>5</v>
      </c>
      <c r="D2313" s="5" t="s">
        <v>146</v>
      </c>
    </row>
    <row r="2314" spans="1:4" s="1" customFormat="1" ht="16" customHeight="1" x14ac:dyDescent="0.2">
      <c r="A2314" s="5">
        <v>149441</v>
      </c>
      <c r="B2314" s="9" t="s">
        <v>2508</v>
      </c>
      <c r="C2314" s="4" t="s">
        <v>5</v>
      </c>
      <c r="D2314" s="5" t="s">
        <v>146</v>
      </c>
    </row>
    <row r="2315" spans="1:4" s="1" customFormat="1" ht="16" customHeight="1" x14ac:dyDescent="0.2">
      <c r="A2315" s="5">
        <v>149442</v>
      </c>
      <c r="B2315" s="9" t="s">
        <v>2509</v>
      </c>
      <c r="C2315" s="4" t="s">
        <v>5</v>
      </c>
      <c r="D2315" s="5" t="s">
        <v>14</v>
      </c>
    </row>
    <row r="2316" spans="1:4" s="1" customFormat="1" ht="16" customHeight="1" x14ac:dyDescent="0.2">
      <c r="A2316" s="5">
        <v>113329</v>
      </c>
      <c r="B2316" s="9" t="s">
        <v>2510</v>
      </c>
      <c r="C2316" s="4" t="s">
        <v>5</v>
      </c>
      <c r="D2316" s="5" t="s">
        <v>14</v>
      </c>
    </row>
    <row r="2317" spans="1:4" s="1" customFormat="1" ht="16" customHeight="1" x14ac:dyDescent="0.2">
      <c r="A2317" s="5">
        <v>113341</v>
      </c>
      <c r="B2317" s="9" t="s">
        <v>2511</v>
      </c>
      <c r="C2317" s="4" t="s">
        <v>5</v>
      </c>
      <c r="D2317" s="5" t="s">
        <v>25</v>
      </c>
    </row>
    <row r="2318" spans="1:4" s="1" customFormat="1" ht="16" customHeight="1" x14ac:dyDescent="0.2">
      <c r="A2318" s="5">
        <v>113388</v>
      </c>
      <c r="B2318" s="9" t="s">
        <v>2513</v>
      </c>
      <c r="C2318" s="4" t="s">
        <v>5</v>
      </c>
      <c r="D2318" s="5" t="s">
        <v>6</v>
      </c>
    </row>
    <row r="2319" spans="1:4" s="1" customFormat="1" ht="16" customHeight="1" x14ac:dyDescent="0.2">
      <c r="A2319" s="5">
        <v>113389</v>
      </c>
      <c r="B2319" s="9" t="s">
        <v>2514</v>
      </c>
      <c r="C2319" s="4" t="s">
        <v>5</v>
      </c>
      <c r="D2319" s="5" t="s">
        <v>6</v>
      </c>
    </row>
    <row r="2320" spans="1:4" s="1" customFormat="1" ht="16" customHeight="1" x14ac:dyDescent="0.2">
      <c r="A2320" s="5">
        <v>138764</v>
      </c>
      <c r="B2320" s="9" t="s">
        <v>2515</v>
      </c>
      <c r="C2320" s="4" t="s">
        <v>5</v>
      </c>
      <c r="D2320" s="5" t="s">
        <v>6</v>
      </c>
    </row>
    <row r="2321" spans="1:4" s="1" customFormat="1" ht="16" customHeight="1" x14ac:dyDescent="0.2">
      <c r="A2321" s="5">
        <v>138765</v>
      </c>
      <c r="B2321" s="9" t="s">
        <v>2516</v>
      </c>
      <c r="C2321" s="4" t="s">
        <v>5</v>
      </c>
      <c r="D2321" s="5" t="s">
        <v>6</v>
      </c>
    </row>
    <row r="2322" spans="1:4" s="1" customFormat="1" ht="16" customHeight="1" x14ac:dyDescent="0.2">
      <c r="A2322" s="5">
        <v>113407</v>
      </c>
      <c r="B2322" s="9" t="s">
        <v>2517</v>
      </c>
      <c r="C2322" s="4" t="s">
        <v>5</v>
      </c>
      <c r="D2322" s="5" t="s">
        <v>6</v>
      </c>
    </row>
    <row r="2323" spans="1:4" s="1" customFormat="1" ht="16" customHeight="1" x14ac:dyDescent="0.2">
      <c r="A2323" s="5">
        <v>113417</v>
      </c>
      <c r="B2323" s="9" t="s">
        <v>2518</v>
      </c>
      <c r="C2323" s="4" t="s">
        <v>5</v>
      </c>
      <c r="D2323" s="5" t="s">
        <v>14</v>
      </c>
    </row>
    <row r="2324" spans="1:4" s="1" customFormat="1" ht="16" customHeight="1" x14ac:dyDescent="0.2">
      <c r="A2324" s="5">
        <v>113418</v>
      </c>
      <c r="B2324" s="9" t="s">
        <v>2519</v>
      </c>
      <c r="C2324" s="4" t="s">
        <v>5</v>
      </c>
      <c r="D2324" s="5" t="s">
        <v>19</v>
      </c>
    </row>
    <row r="2325" spans="1:4" s="1" customFormat="1" ht="16" customHeight="1" x14ac:dyDescent="0.2">
      <c r="A2325" s="5">
        <v>113432</v>
      </c>
      <c r="B2325" s="9" t="s">
        <v>2520</v>
      </c>
      <c r="C2325" s="4" t="s">
        <v>5</v>
      </c>
      <c r="D2325" s="5" t="s">
        <v>6</v>
      </c>
    </row>
    <row r="2326" spans="1:4" s="1" customFormat="1" ht="16" customHeight="1" x14ac:dyDescent="0.2">
      <c r="A2326" s="5">
        <v>113474</v>
      </c>
      <c r="B2326" s="9" t="s">
        <v>2524</v>
      </c>
      <c r="C2326" s="4" t="s">
        <v>5</v>
      </c>
      <c r="D2326" s="5" t="s">
        <v>6</v>
      </c>
    </row>
    <row r="2327" spans="1:4" s="1" customFormat="1" ht="16" customHeight="1" x14ac:dyDescent="0.2">
      <c r="A2327" s="5">
        <v>138785</v>
      </c>
      <c r="B2327" s="9" t="s">
        <v>2525</v>
      </c>
      <c r="C2327" s="4" t="s">
        <v>5</v>
      </c>
      <c r="D2327" s="5" t="s">
        <v>6</v>
      </c>
    </row>
    <row r="2328" spans="1:4" s="1" customFormat="1" ht="16" customHeight="1" x14ac:dyDescent="0.2">
      <c r="A2328" s="5">
        <v>718387</v>
      </c>
      <c r="B2328" s="9" t="s">
        <v>2526</v>
      </c>
      <c r="C2328" s="4" t="s">
        <v>5</v>
      </c>
      <c r="D2328" s="5" t="s">
        <v>6</v>
      </c>
    </row>
    <row r="2329" spans="1:4" s="1" customFormat="1" ht="16" customHeight="1" x14ac:dyDescent="0.2">
      <c r="A2329" s="5">
        <v>718388</v>
      </c>
      <c r="B2329" s="9" t="s">
        <v>2528</v>
      </c>
      <c r="C2329" s="4" t="s">
        <v>5</v>
      </c>
      <c r="D2329" s="5" t="s">
        <v>6</v>
      </c>
    </row>
    <row r="2330" spans="1:4" s="1" customFormat="1" ht="16" customHeight="1" x14ac:dyDescent="0.2">
      <c r="A2330" s="5">
        <v>113513</v>
      </c>
      <c r="B2330" s="9" t="s">
        <v>2529</v>
      </c>
      <c r="C2330" s="4" t="s">
        <v>5</v>
      </c>
      <c r="D2330" s="5" t="s">
        <v>19</v>
      </c>
    </row>
    <row r="2331" spans="1:4" s="1" customFormat="1" ht="16" customHeight="1" x14ac:dyDescent="0.2">
      <c r="A2331" s="5">
        <v>113515</v>
      </c>
      <c r="B2331" s="9" t="s">
        <v>2530</v>
      </c>
      <c r="C2331" s="4" t="s">
        <v>5</v>
      </c>
      <c r="D2331" s="5" t="s">
        <v>6</v>
      </c>
    </row>
    <row r="2332" spans="1:4" s="1" customFormat="1" ht="16" customHeight="1" x14ac:dyDescent="0.2">
      <c r="A2332" s="5">
        <v>113519</v>
      </c>
      <c r="B2332" s="9" t="s">
        <v>2531</v>
      </c>
      <c r="C2332" s="4" t="s">
        <v>5</v>
      </c>
      <c r="D2332" s="5" t="s">
        <v>14</v>
      </c>
    </row>
    <row r="2333" spans="1:4" s="1" customFormat="1" ht="16" customHeight="1" x14ac:dyDescent="0.2">
      <c r="A2333" s="5">
        <v>113529</v>
      </c>
      <c r="B2333" s="9" t="s">
        <v>2532</v>
      </c>
      <c r="C2333" s="4" t="s">
        <v>5</v>
      </c>
      <c r="D2333" s="5" t="s">
        <v>6</v>
      </c>
    </row>
    <row r="2334" spans="1:4" s="1" customFormat="1" ht="16" customHeight="1" x14ac:dyDescent="0.2">
      <c r="A2334" s="5">
        <v>113522</v>
      </c>
      <c r="B2334" s="9" t="s">
        <v>2533</v>
      </c>
      <c r="C2334" s="4" t="s">
        <v>5</v>
      </c>
      <c r="D2334" s="5" t="s">
        <v>6</v>
      </c>
    </row>
    <row r="2335" spans="1:4" s="1" customFormat="1" ht="16" customHeight="1" x14ac:dyDescent="0.2">
      <c r="A2335" s="5">
        <v>718389</v>
      </c>
      <c r="B2335" s="9" t="s">
        <v>2534</v>
      </c>
      <c r="C2335" s="4" t="s">
        <v>5</v>
      </c>
      <c r="D2335" s="5" t="s">
        <v>6</v>
      </c>
    </row>
    <row r="2336" spans="1:4" s="1" customFormat="1" ht="16" customHeight="1" x14ac:dyDescent="0.2">
      <c r="A2336" s="5">
        <v>113525</v>
      </c>
      <c r="B2336" s="9" t="s">
        <v>2535</v>
      </c>
      <c r="C2336" s="4" t="s">
        <v>5</v>
      </c>
      <c r="D2336" s="5" t="s">
        <v>6</v>
      </c>
    </row>
    <row r="2337" spans="1:4" s="1" customFormat="1" ht="16" customHeight="1" x14ac:dyDescent="0.2">
      <c r="A2337" s="5">
        <v>113527</v>
      </c>
      <c r="B2337" s="9" t="s">
        <v>2536</v>
      </c>
      <c r="C2337" s="4" t="s">
        <v>5</v>
      </c>
      <c r="D2337" s="5" t="s">
        <v>6</v>
      </c>
    </row>
    <row r="2338" spans="1:4" s="1" customFormat="1" ht="16" customHeight="1" x14ac:dyDescent="0.2">
      <c r="A2338" s="5">
        <v>718271</v>
      </c>
      <c r="B2338" s="9" t="s">
        <v>2537</v>
      </c>
      <c r="C2338" s="4" t="s">
        <v>5</v>
      </c>
      <c r="D2338" s="5" t="s">
        <v>6</v>
      </c>
    </row>
    <row r="2339" spans="1:4" s="1" customFormat="1" ht="16" customHeight="1" x14ac:dyDescent="0.2">
      <c r="A2339" s="5">
        <v>718390</v>
      </c>
      <c r="B2339" s="9" t="s">
        <v>2538</v>
      </c>
      <c r="C2339" s="4" t="s">
        <v>5</v>
      </c>
      <c r="D2339" s="5" t="s">
        <v>6</v>
      </c>
    </row>
    <row r="2340" spans="1:4" s="1" customFormat="1" ht="16" customHeight="1" x14ac:dyDescent="0.2">
      <c r="A2340" s="5">
        <v>717384</v>
      </c>
      <c r="B2340" s="9" t="s">
        <v>2539</v>
      </c>
      <c r="C2340" s="4" t="s">
        <v>5</v>
      </c>
      <c r="D2340" s="5" t="s">
        <v>6</v>
      </c>
    </row>
    <row r="2341" spans="1:4" s="1" customFormat="1" ht="16" customHeight="1" x14ac:dyDescent="0.2">
      <c r="A2341" s="5">
        <v>113529</v>
      </c>
      <c r="B2341" s="9" t="s">
        <v>2540</v>
      </c>
      <c r="C2341" s="4" t="s">
        <v>5</v>
      </c>
      <c r="D2341" s="5" t="s">
        <v>6</v>
      </c>
    </row>
    <row r="2342" spans="1:4" s="1" customFormat="1" ht="16" customHeight="1" x14ac:dyDescent="0.2">
      <c r="A2342" s="5">
        <v>718272</v>
      </c>
      <c r="B2342" s="9" t="s">
        <v>2541</v>
      </c>
      <c r="C2342" s="4" t="s">
        <v>5</v>
      </c>
      <c r="D2342" s="5" t="s">
        <v>6</v>
      </c>
    </row>
    <row r="2343" spans="1:4" s="1" customFormat="1" ht="16" customHeight="1" x14ac:dyDescent="0.2">
      <c r="A2343" s="5">
        <v>718274</v>
      </c>
      <c r="B2343" s="9" t="s">
        <v>2542</v>
      </c>
      <c r="C2343" s="4" t="s">
        <v>5</v>
      </c>
      <c r="D2343" s="5" t="s">
        <v>6</v>
      </c>
    </row>
    <row r="2344" spans="1:4" s="1" customFormat="1" ht="16" customHeight="1" x14ac:dyDescent="0.2">
      <c r="A2344" s="5">
        <v>113546</v>
      </c>
      <c r="B2344" s="9" t="s">
        <v>2543</v>
      </c>
      <c r="C2344" s="4" t="s">
        <v>5</v>
      </c>
      <c r="D2344" s="5" t="s">
        <v>6</v>
      </c>
    </row>
    <row r="2345" spans="1:4" s="1" customFormat="1" ht="16" customHeight="1" x14ac:dyDescent="0.2">
      <c r="A2345" s="5">
        <v>113547</v>
      </c>
      <c r="B2345" s="9" t="s">
        <v>2544</v>
      </c>
      <c r="C2345" s="4" t="s">
        <v>5</v>
      </c>
      <c r="D2345" s="5" t="s">
        <v>6</v>
      </c>
    </row>
    <row r="2346" spans="1:4" s="1" customFormat="1" ht="16" customHeight="1" x14ac:dyDescent="0.2">
      <c r="A2346" s="5">
        <v>113579</v>
      </c>
      <c r="B2346" s="9" t="s">
        <v>2546</v>
      </c>
      <c r="C2346" s="4" t="s">
        <v>5</v>
      </c>
      <c r="D2346" s="5" t="s">
        <v>6</v>
      </c>
    </row>
    <row r="2347" spans="1:4" s="1" customFormat="1" ht="16" customHeight="1" x14ac:dyDescent="0.2">
      <c r="A2347" s="5">
        <v>113596</v>
      </c>
      <c r="B2347" s="9" t="s">
        <v>2547</v>
      </c>
      <c r="C2347" s="4" t="s">
        <v>5</v>
      </c>
      <c r="D2347" s="5" t="s">
        <v>6</v>
      </c>
    </row>
    <row r="2348" spans="1:4" s="1" customFormat="1" ht="16" customHeight="1" x14ac:dyDescent="0.2">
      <c r="A2348" s="5">
        <v>612282</v>
      </c>
      <c r="B2348" s="9" t="s">
        <v>2548</v>
      </c>
      <c r="C2348" s="4" t="s">
        <v>5</v>
      </c>
      <c r="D2348" s="4" t="s">
        <v>2085</v>
      </c>
    </row>
    <row r="2349" spans="1:4" s="1" customFormat="1" ht="16" customHeight="1" x14ac:dyDescent="0.2">
      <c r="A2349" s="5">
        <v>138811</v>
      </c>
      <c r="B2349" s="9" t="s">
        <v>2549</v>
      </c>
      <c r="C2349" s="4" t="s">
        <v>5</v>
      </c>
      <c r="D2349" s="5" t="s">
        <v>6</v>
      </c>
    </row>
    <row r="2350" spans="1:4" s="1" customFormat="1" ht="16" customHeight="1" x14ac:dyDescent="0.2">
      <c r="A2350" s="5">
        <v>613559</v>
      </c>
      <c r="B2350" s="9" t="s">
        <v>2550</v>
      </c>
      <c r="C2350" s="4" t="s">
        <v>5</v>
      </c>
      <c r="D2350" s="5" t="s">
        <v>6</v>
      </c>
    </row>
    <row r="2351" spans="1:4" s="1" customFormat="1" ht="16" customHeight="1" x14ac:dyDescent="0.2">
      <c r="A2351" s="5">
        <v>113620</v>
      </c>
      <c r="B2351" s="9" t="s">
        <v>2551</v>
      </c>
      <c r="C2351" s="4" t="s">
        <v>5</v>
      </c>
      <c r="D2351" s="5" t="s">
        <v>6</v>
      </c>
    </row>
    <row r="2352" spans="1:4" s="1" customFormat="1" ht="16" customHeight="1" x14ac:dyDescent="0.2">
      <c r="A2352" s="5">
        <v>138815</v>
      </c>
      <c r="B2352" s="9" t="s">
        <v>2552</v>
      </c>
      <c r="C2352" s="4" t="s">
        <v>5</v>
      </c>
      <c r="D2352" s="5" t="s">
        <v>6</v>
      </c>
    </row>
    <row r="2353" spans="1:4" s="1" customFormat="1" ht="16" customHeight="1" x14ac:dyDescent="0.2">
      <c r="A2353" s="5">
        <v>621498</v>
      </c>
      <c r="B2353" s="9" t="s">
        <v>2553</v>
      </c>
      <c r="C2353" s="4" t="s">
        <v>5</v>
      </c>
      <c r="D2353" s="5" t="s">
        <v>6</v>
      </c>
    </row>
    <row r="2354" spans="1:4" s="1" customFormat="1" ht="16" customHeight="1" x14ac:dyDescent="0.2">
      <c r="A2354" s="5">
        <v>113639</v>
      </c>
      <c r="B2354" s="9" t="s">
        <v>2554</v>
      </c>
      <c r="C2354" s="4" t="s">
        <v>5</v>
      </c>
      <c r="D2354" s="5" t="s">
        <v>6</v>
      </c>
    </row>
    <row r="2355" spans="1:4" s="1" customFormat="1" ht="16" customHeight="1" x14ac:dyDescent="0.2">
      <c r="A2355" s="5">
        <v>718748</v>
      </c>
      <c r="B2355" s="9" t="s">
        <v>2555</v>
      </c>
      <c r="C2355" s="4" t="s">
        <v>5</v>
      </c>
      <c r="D2355" s="5" t="s">
        <v>6</v>
      </c>
    </row>
    <row r="2356" spans="1:4" s="1" customFormat="1" ht="16" customHeight="1" x14ac:dyDescent="0.2">
      <c r="A2356" s="5">
        <v>113641</v>
      </c>
      <c r="B2356" s="9" t="s">
        <v>2556</v>
      </c>
      <c r="C2356" s="4" t="s">
        <v>5</v>
      </c>
      <c r="D2356" s="5" t="s">
        <v>6</v>
      </c>
    </row>
    <row r="2357" spans="1:4" s="1" customFormat="1" ht="16" customHeight="1" x14ac:dyDescent="0.2">
      <c r="A2357" s="5">
        <v>621586</v>
      </c>
      <c r="B2357" s="9" t="s">
        <v>2559</v>
      </c>
      <c r="C2357" s="4" t="s">
        <v>5</v>
      </c>
      <c r="D2357" s="5" t="s">
        <v>6</v>
      </c>
    </row>
    <row r="2358" spans="1:4" s="1" customFormat="1" ht="16" customHeight="1" x14ac:dyDescent="0.2">
      <c r="A2358" s="5">
        <v>138840</v>
      </c>
      <c r="B2358" s="9" t="s">
        <v>2560</v>
      </c>
      <c r="C2358" s="4" t="s">
        <v>5</v>
      </c>
      <c r="D2358" s="5" t="s">
        <v>6</v>
      </c>
    </row>
    <row r="2359" spans="1:4" s="1" customFormat="1" ht="16" customHeight="1" x14ac:dyDescent="0.2">
      <c r="A2359" s="5">
        <v>113682</v>
      </c>
      <c r="B2359" s="9" t="s">
        <v>2561</v>
      </c>
      <c r="C2359" s="4" t="s">
        <v>5</v>
      </c>
      <c r="D2359" s="5" t="s">
        <v>6</v>
      </c>
    </row>
    <row r="2360" spans="1:4" s="1" customFormat="1" ht="16" customHeight="1" x14ac:dyDescent="0.2">
      <c r="A2360" s="5">
        <v>113683</v>
      </c>
      <c r="B2360" s="9" t="s">
        <v>2562</v>
      </c>
      <c r="C2360" s="4" t="s">
        <v>5</v>
      </c>
      <c r="D2360" s="5" t="s">
        <v>19</v>
      </c>
    </row>
    <row r="2361" spans="1:4" s="1" customFormat="1" ht="16" customHeight="1" x14ac:dyDescent="0.2">
      <c r="A2361" s="5">
        <v>138843</v>
      </c>
      <c r="B2361" s="9" t="s">
        <v>2564</v>
      </c>
      <c r="C2361" s="4" t="s">
        <v>5</v>
      </c>
      <c r="D2361" s="5" t="s">
        <v>19</v>
      </c>
    </row>
    <row r="2362" spans="1:4" s="1" customFormat="1" ht="16" customHeight="1" x14ac:dyDescent="0.2">
      <c r="A2362" s="5">
        <v>113703</v>
      </c>
      <c r="B2362" s="9" t="s">
        <v>2568</v>
      </c>
      <c r="C2362" s="4" t="s">
        <v>5</v>
      </c>
      <c r="D2362" s="5" t="s">
        <v>6</v>
      </c>
    </row>
    <row r="2363" spans="1:4" s="1" customFormat="1" ht="16" customHeight="1" x14ac:dyDescent="0.2">
      <c r="A2363" s="5">
        <v>113804</v>
      </c>
      <c r="B2363" s="9" t="s">
        <v>2573</v>
      </c>
      <c r="C2363" s="4" t="s">
        <v>5</v>
      </c>
      <c r="D2363" s="5" t="s">
        <v>14</v>
      </c>
    </row>
    <row r="2364" spans="1:4" s="1" customFormat="1" ht="16" customHeight="1" x14ac:dyDescent="0.2">
      <c r="A2364" s="5">
        <v>113806</v>
      </c>
      <c r="B2364" s="9" t="s">
        <v>2574</v>
      </c>
      <c r="C2364" s="4" t="s">
        <v>5</v>
      </c>
      <c r="D2364" s="5" t="s">
        <v>6</v>
      </c>
    </row>
    <row r="2365" spans="1:4" s="1" customFormat="1" ht="16" customHeight="1" x14ac:dyDescent="0.2">
      <c r="A2365" s="5">
        <v>113809</v>
      </c>
      <c r="B2365" s="9" t="s">
        <v>2575</v>
      </c>
      <c r="C2365" s="4" t="s">
        <v>5</v>
      </c>
      <c r="D2365" s="5" t="s">
        <v>6</v>
      </c>
    </row>
    <row r="2366" spans="1:4" s="1" customFormat="1" ht="16" customHeight="1" x14ac:dyDescent="0.2">
      <c r="A2366" s="5">
        <v>113815</v>
      </c>
      <c r="B2366" s="9" t="s">
        <v>2576</v>
      </c>
      <c r="C2366" s="4" t="s">
        <v>5</v>
      </c>
      <c r="D2366" s="5" t="s">
        <v>6</v>
      </c>
    </row>
    <row r="2367" spans="1:4" s="1" customFormat="1" ht="16" customHeight="1" x14ac:dyDescent="0.2">
      <c r="A2367" s="5">
        <v>138872</v>
      </c>
      <c r="B2367" s="9" t="s">
        <v>2577</v>
      </c>
      <c r="C2367" s="4" t="s">
        <v>5</v>
      </c>
      <c r="D2367" s="5" t="s">
        <v>6</v>
      </c>
    </row>
    <row r="2368" spans="1:4" s="1" customFormat="1" ht="16" customHeight="1" x14ac:dyDescent="0.2">
      <c r="A2368" s="5">
        <v>113816</v>
      </c>
      <c r="B2368" s="9" t="s">
        <v>2578</v>
      </c>
      <c r="C2368" s="4" t="s">
        <v>5</v>
      </c>
      <c r="D2368" s="5" t="s">
        <v>14</v>
      </c>
    </row>
    <row r="2369" spans="1:4" s="1" customFormat="1" ht="16" customHeight="1" x14ac:dyDescent="0.2">
      <c r="A2369" s="5">
        <v>138877</v>
      </c>
      <c r="B2369" s="9" t="s">
        <v>2579</v>
      </c>
      <c r="C2369" s="4" t="s">
        <v>5</v>
      </c>
      <c r="D2369" s="5" t="s">
        <v>14</v>
      </c>
    </row>
    <row r="2370" spans="1:4" s="1" customFormat="1" ht="16" customHeight="1" x14ac:dyDescent="0.2">
      <c r="A2370" s="5">
        <v>113825</v>
      </c>
      <c r="B2370" s="9" t="s">
        <v>2580</v>
      </c>
      <c r="C2370" s="4" t="s">
        <v>5</v>
      </c>
      <c r="D2370" s="5" t="s">
        <v>14</v>
      </c>
    </row>
    <row r="2371" spans="1:4" s="1" customFormat="1" ht="16" customHeight="1" x14ac:dyDescent="0.2">
      <c r="A2371" s="5">
        <v>113842</v>
      </c>
      <c r="B2371" s="9" t="s">
        <v>2581</v>
      </c>
      <c r="C2371" s="4" t="s">
        <v>5</v>
      </c>
      <c r="D2371" s="5" t="s">
        <v>6</v>
      </c>
    </row>
    <row r="2372" spans="1:4" s="1" customFormat="1" ht="16" customHeight="1" x14ac:dyDescent="0.2">
      <c r="A2372" s="5">
        <v>138881</v>
      </c>
      <c r="B2372" s="9" t="s">
        <v>2582</v>
      </c>
      <c r="C2372" s="4" t="s">
        <v>5</v>
      </c>
      <c r="D2372" s="5" t="s">
        <v>6</v>
      </c>
    </row>
    <row r="2373" spans="1:4" s="1" customFormat="1" ht="16" customHeight="1" x14ac:dyDescent="0.2">
      <c r="A2373" s="5">
        <v>113893</v>
      </c>
      <c r="B2373" s="9" t="s">
        <v>2583</v>
      </c>
      <c r="C2373" s="4" t="s">
        <v>5</v>
      </c>
      <c r="D2373" s="5" t="s">
        <v>6</v>
      </c>
    </row>
    <row r="2374" spans="1:4" s="1" customFormat="1" ht="16" customHeight="1" x14ac:dyDescent="0.2">
      <c r="A2374" s="5">
        <v>113904</v>
      </c>
      <c r="B2374" s="9" t="s">
        <v>2584</v>
      </c>
      <c r="C2374" s="4" t="s">
        <v>5</v>
      </c>
      <c r="D2374" s="5" t="s">
        <v>6</v>
      </c>
    </row>
    <row r="2375" spans="1:4" s="1" customFormat="1" ht="16" customHeight="1" x14ac:dyDescent="0.2">
      <c r="A2375" s="5">
        <v>138901</v>
      </c>
      <c r="B2375" s="9" t="s">
        <v>2585</v>
      </c>
      <c r="C2375" s="4" t="s">
        <v>5</v>
      </c>
      <c r="D2375" s="5" t="s">
        <v>6</v>
      </c>
    </row>
    <row r="2376" spans="1:4" s="1" customFormat="1" ht="16" customHeight="1" x14ac:dyDescent="0.2">
      <c r="A2376" s="5">
        <v>138903</v>
      </c>
      <c r="B2376" s="9" t="s">
        <v>2586</v>
      </c>
      <c r="C2376" s="4" t="s">
        <v>5</v>
      </c>
      <c r="D2376" s="5" t="s">
        <v>6</v>
      </c>
    </row>
    <row r="2377" spans="1:4" s="1" customFormat="1" ht="16" customHeight="1" x14ac:dyDescent="0.2">
      <c r="A2377" s="5">
        <v>113905</v>
      </c>
      <c r="B2377" s="9" t="s">
        <v>2587</v>
      </c>
      <c r="C2377" s="4" t="s">
        <v>5</v>
      </c>
      <c r="D2377" s="5" t="s">
        <v>6</v>
      </c>
    </row>
    <row r="2378" spans="1:4" s="1" customFormat="1" ht="16" customHeight="1" x14ac:dyDescent="0.2">
      <c r="A2378" s="5">
        <v>138908</v>
      </c>
      <c r="B2378" s="9" t="s">
        <v>2588</v>
      </c>
      <c r="C2378" s="4" t="s">
        <v>5</v>
      </c>
      <c r="D2378" s="5" t="s">
        <v>6</v>
      </c>
    </row>
    <row r="2379" spans="1:4" s="1" customFormat="1" ht="16" customHeight="1" x14ac:dyDescent="0.2">
      <c r="A2379" s="5">
        <v>113906</v>
      </c>
      <c r="B2379" s="9" t="s">
        <v>2589</v>
      </c>
      <c r="C2379" s="4" t="s">
        <v>5</v>
      </c>
      <c r="D2379" s="5" t="s">
        <v>6</v>
      </c>
    </row>
    <row r="2380" spans="1:4" s="1" customFormat="1" ht="16" customHeight="1" x14ac:dyDescent="0.2">
      <c r="A2380" s="5">
        <v>138909</v>
      </c>
      <c r="B2380" s="9" t="s">
        <v>2590</v>
      </c>
      <c r="C2380" s="4" t="s">
        <v>5</v>
      </c>
      <c r="D2380" s="5" t="s">
        <v>6</v>
      </c>
    </row>
    <row r="2381" spans="1:4" s="1" customFormat="1" ht="16" customHeight="1" x14ac:dyDescent="0.2">
      <c r="A2381" s="5">
        <v>113924</v>
      </c>
      <c r="B2381" s="9" t="s">
        <v>2591</v>
      </c>
      <c r="C2381" s="4" t="s">
        <v>5</v>
      </c>
      <c r="D2381" s="5" t="s">
        <v>14</v>
      </c>
    </row>
    <row r="2382" spans="1:4" s="1" customFormat="1" ht="16" customHeight="1" x14ac:dyDescent="0.2">
      <c r="A2382" s="5">
        <v>113957</v>
      </c>
      <c r="B2382" s="9" t="s">
        <v>2592</v>
      </c>
      <c r="C2382" s="4" t="s">
        <v>5</v>
      </c>
      <c r="D2382" s="5" t="s">
        <v>6</v>
      </c>
    </row>
    <row r="2383" spans="1:4" s="1" customFormat="1" ht="16" customHeight="1" x14ac:dyDescent="0.2">
      <c r="A2383" s="5">
        <v>114011</v>
      </c>
      <c r="B2383" s="9" t="s">
        <v>2593</v>
      </c>
      <c r="C2383" s="4" t="s">
        <v>5</v>
      </c>
      <c r="D2383" s="5" t="s">
        <v>6</v>
      </c>
    </row>
    <row r="2384" spans="1:4" s="1" customFormat="1" ht="16" customHeight="1" x14ac:dyDescent="0.2">
      <c r="A2384" s="5">
        <v>114012</v>
      </c>
      <c r="B2384" s="9" t="s">
        <v>2594</v>
      </c>
      <c r="C2384" s="4" t="s">
        <v>5</v>
      </c>
      <c r="D2384" s="5" t="s">
        <v>6</v>
      </c>
    </row>
    <row r="2385" spans="1:4" s="1" customFormat="1" ht="16" customHeight="1" x14ac:dyDescent="0.2">
      <c r="A2385" s="5">
        <v>114019</v>
      </c>
      <c r="B2385" s="9" t="s">
        <v>2595</v>
      </c>
      <c r="C2385" s="4" t="s">
        <v>5</v>
      </c>
      <c r="D2385" s="5" t="s">
        <v>6</v>
      </c>
    </row>
    <row r="2386" spans="1:4" s="1" customFormat="1" ht="16" customHeight="1" x14ac:dyDescent="0.2">
      <c r="A2386" s="5">
        <v>114024</v>
      </c>
      <c r="B2386" s="9" t="s">
        <v>2596</v>
      </c>
      <c r="C2386" s="4" t="s">
        <v>5</v>
      </c>
      <c r="D2386" s="5" t="s">
        <v>25</v>
      </c>
    </row>
    <row r="2387" spans="1:4" s="1" customFormat="1" ht="16" customHeight="1" x14ac:dyDescent="0.2">
      <c r="A2387" s="5">
        <v>114105</v>
      </c>
      <c r="B2387" s="9" t="s">
        <v>2598</v>
      </c>
      <c r="C2387" s="4" t="s">
        <v>5</v>
      </c>
      <c r="D2387" s="5" t="s">
        <v>6</v>
      </c>
    </row>
    <row r="2388" spans="1:4" s="1" customFormat="1" ht="16" customHeight="1" x14ac:dyDescent="0.2">
      <c r="A2388" s="5">
        <v>138929</v>
      </c>
      <c r="B2388" s="9" t="s">
        <v>2599</v>
      </c>
      <c r="C2388" s="4" t="s">
        <v>5</v>
      </c>
      <c r="D2388" s="5" t="s">
        <v>6</v>
      </c>
    </row>
    <row r="2389" spans="1:4" s="1" customFormat="1" ht="16" customHeight="1" x14ac:dyDescent="0.2">
      <c r="A2389" s="5">
        <v>114110</v>
      </c>
      <c r="B2389" s="9" t="s">
        <v>2600</v>
      </c>
      <c r="C2389" s="4" t="s">
        <v>5</v>
      </c>
      <c r="D2389" s="5" t="s">
        <v>6</v>
      </c>
    </row>
    <row r="2390" spans="1:4" s="1" customFormat="1" ht="16" customHeight="1" x14ac:dyDescent="0.2">
      <c r="A2390" s="5">
        <v>114114</v>
      </c>
      <c r="B2390" s="9" t="s">
        <v>2601</v>
      </c>
      <c r="C2390" s="4" t="s">
        <v>5</v>
      </c>
      <c r="D2390" s="5" t="s">
        <v>6</v>
      </c>
    </row>
    <row r="2391" spans="1:4" s="1" customFormat="1" ht="16" customHeight="1" x14ac:dyDescent="0.2">
      <c r="A2391" s="5">
        <v>788980</v>
      </c>
      <c r="B2391" s="9" t="s">
        <v>2602</v>
      </c>
      <c r="C2391" s="4" t="s">
        <v>5</v>
      </c>
      <c r="D2391" s="5" t="s">
        <v>6</v>
      </c>
    </row>
    <row r="2392" spans="1:4" s="1" customFormat="1" ht="16" customHeight="1" x14ac:dyDescent="0.2">
      <c r="A2392" s="5">
        <v>149611</v>
      </c>
      <c r="B2392" s="9" t="s">
        <v>2603</v>
      </c>
      <c r="C2392" s="4" t="s">
        <v>5</v>
      </c>
      <c r="D2392" s="5" t="s">
        <v>6</v>
      </c>
    </row>
    <row r="2393" spans="1:4" s="1" customFormat="1" ht="16" customHeight="1" x14ac:dyDescent="0.2">
      <c r="A2393" s="5">
        <v>114124</v>
      </c>
      <c r="B2393" s="9" t="s">
        <v>2604</v>
      </c>
      <c r="C2393" s="4" t="s">
        <v>5</v>
      </c>
      <c r="D2393" s="5" t="s">
        <v>6</v>
      </c>
    </row>
    <row r="2394" spans="1:4" s="1" customFormat="1" ht="16" customHeight="1" x14ac:dyDescent="0.2">
      <c r="A2394" s="5">
        <v>114136</v>
      </c>
      <c r="B2394" s="9" t="s">
        <v>2605</v>
      </c>
      <c r="C2394" s="4" t="s">
        <v>5</v>
      </c>
      <c r="D2394" s="5" t="s">
        <v>6</v>
      </c>
    </row>
    <row r="2395" spans="1:4" s="1" customFormat="1" ht="16" customHeight="1" x14ac:dyDescent="0.2">
      <c r="A2395" s="5">
        <v>138958</v>
      </c>
      <c r="B2395" s="9" t="s">
        <v>2606</v>
      </c>
      <c r="C2395" s="4" t="s">
        <v>5</v>
      </c>
      <c r="D2395" s="5" t="s">
        <v>6</v>
      </c>
    </row>
    <row r="2396" spans="1:4" s="1" customFormat="1" ht="16" customHeight="1" x14ac:dyDescent="0.2">
      <c r="A2396" s="5">
        <v>149630</v>
      </c>
      <c r="B2396" s="9" t="s">
        <v>2607</v>
      </c>
      <c r="C2396" s="4" t="s">
        <v>5</v>
      </c>
      <c r="D2396" s="5" t="s">
        <v>6</v>
      </c>
    </row>
    <row r="2397" spans="1:4" s="1" customFormat="1" ht="16" customHeight="1" x14ac:dyDescent="0.2">
      <c r="A2397" s="5">
        <v>149631</v>
      </c>
      <c r="B2397" s="9" t="s">
        <v>2608</v>
      </c>
      <c r="C2397" s="4" t="s">
        <v>5</v>
      </c>
      <c r="D2397" s="5" t="s">
        <v>6</v>
      </c>
    </row>
    <row r="2398" spans="1:4" s="1" customFormat="1" ht="16" customHeight="1" x14ac:dyDescent="0.2">
      <c r="A2398" s="5">
        <v>114153</v>
      </c>
      <c r="B2398" s="9" t="s">
        <v>2609</v>
      </c>
      <c r="C2398" s="4" t="s">
        <v>5</v>
      </c>
      <c r="D2398" s="5" t="s">
        <v>6</v>
      </c>
    </row>
    <row r="2399" spans="1:4" s="1" customFormat="1" ht="16" customHeight="1" x14ac:dyDescent="0.2">
      <c r="A2399" s="5">
        <v>114160</v>
      </c>
      <c r="B2399" s="9" t="s">
        <v>2610</v>
      </c>
      <c r="C2399" s="4" t="s">
        <v>5</v>
      </c>
      <c r="D2399" s="5" t="s">
        <v>6</v>
      </c>
    </row>
    <row r="2400" spans="1:4" s="1" customFormat="1" ht="16" customHeight="1" x14ac:dyDescent="0.2">
      <c r="A2400" s="5">
        <v>114243</v>
      </c>
      <c r="B2400" s="9" t="s">
        <v>2611</v>
      </c>
      <c r="C2400" s="4" t="s">
        <v>5</v>
      </c>
      <c r="D2400" s="5" t="s">
        <v>6</v>
      </c>
    </row>
    <row r="2401" spans="1:4" s="1" customFormat="1" ht="16" customHeight="1" x14ac:dyDescent="0.2">
      <c r="A2401" s="5">
        <v>114289</v>
      </c>
      <c r="B2401" s="9" t="s">
        <v>2612</v>
      </c>
      <c r="C2401" s="4" t="s">
        <v>5</v>
      </c>
      <c r="D2401" s="5" t="s">
        <v>19</v>
      </c>
    </row>
    <row r="2402" spans="1:4" s="1" customFormat="1" ht="16" customHeight="1" x14ac:dyDescent="0.2">
      <c r="A2402" s="5">
        <v>114297</v>
      </c>
      <c r="B2402" s="9" t="s">
        <v>2613</v>
      </c>
      <c r="C2402" s="4" t="s">
        <v>5</v>
      </c>
      <c r="D2402" s="5" t="s">
        <v>6</v>
      </c>
    </row>
    <row r="2403" spans="1:4" s="1" customFormat="1" ht="16" customHeight="1" x14ac:dyDescent="0.2">
      <c r="A2403" s="5">
        <v>138998</v>
      </c>
      <c r="B2403" s="9" t="s">
        <v>2614</v>
      </c>
      <c r="C2403" s="4" t="s">
        <v>5</v>
      </c>
      <c r="D2403" s="5" t="s">
        <v>6</v>
      </c>
    </row>
    <row r="2404" spans="1:4" s="1" customFormat="1" ht="16" customHeight="1" x14ac:dyDescent="0.2">
      <c r="A2404" s="5">
        <v>114312</v>
      </c>
      <c r="B2404" s="9" t="s">
        <v>2615</v>
      </c>
      <c r="C2404" s="4" t="s">
        <v>5</v>
      </c>
      <c r="D2404" s="5" t="s">
        <v>6</v>
      </c>
    </row>
    <row r="2405" spans="1:4" s="1" customFormat="1" ht="16" customHeight="1" x14ac:dyDescent="0.2">
      <c r="A2405" s="5">
        <v>114332</v>
      </c>
      <c r="B2405" s="9" t="s">
        <v>2616</v>
      </c>
      <c r="C2405" s="4" t="s">
        <v>5</v>
      </c>
      <c r="D2405" s="5" t="s">
        <v>6</v>
      </c>
    </row>
    <row r="2406" spans="1:4" s="1" customFormat="1" ht="16" customHeight="1" x14ac:dyDescent="0.2">
      <c r="A2406" s="5">
        <v>139008</v>
      </c>
      <c r="B2406" s="9" t="s">
        <v>2617</v>
      </c>
      <c r="C2406" s="4" t="s">
        <v>5</v>
      </c>
      <c r="D2406" s="5" t="s">
        <v>6</v>
      </c>
    </row>
    <row r="2407" spans="1:4" s="1" customFormat="1" ht="16" customHeight="1" x14ac:dyDescent="0.2">
      <c r="A2407" s="5">
        <v>159892</v>
      </c>
      <c r="B2407" s="9" t="s">
        <v>2618</v>
      </c>
      <c r="C2407" s="4" t="s">
        <v>5</v>
      </c>
      <c r="D2407" s="5" t="s">
        <v>6</v>
      </c>
    </row>
    <row r="2408" spans="1:4" s="1" customFormat="1" ht="16" customHeight="1" x14ac:dyDescent="0.2">
      <c r="A2408" s="5">
        <v>114398</v>
      </c>
      <c r="B2408" s="9" t="s">
        <v>2619</v>
      </c>
      <c r="C2408" s="4" t="s">
        <v>5</v>
      </c>
      <c r="D2408" s="5" t="s">
        <v>6</v>
      </c>
    </row>
    <row r="2409" spans="1:4" s="1" customFormat="1" ht="16" customHeight="1" x14ac:dyDescent="0.2">
      <c r="A2409" s="5">
        <v>114416</v>
      </c>
      <c r="B2409" s="9" t="s">
        <v>2620</v>
      </c>
      <c r="C2409" s="4" t="s">
        <v>5</v>
      </c>
      <c r="D2409" s="5" t="s">
        <v>6</v>
      </c>
    </row>
    <row r="2410" spans="1:4" s="1" customFormat="1" ht="16" customHeight="1" x14ac:dyDescent="0.2">
      <c r="A2410" s="5">
        <v>139024</v>
      </c>
      <c r="B2410" s="9" t="s">
        <v>2621</v>
      </c>
      <c r="C2410" s="4" t="s">
        <v>5</v>
      </c>
      <c r="D2410" s="5" t="s">
        <v>6</v>
      </c>
    </row>
    <row r="2411" spans="1:4" s="1" customFormat="1" ht="16" customHeight="1" x14ac:dyDescent="0.2">
      <c r="A2411" s="5">
        <v>114468</v>
      </c>
      <c r="B2411" s="9" t="s">
        <v>2622</v>
      </c>
      <c r="C2411" s="4" t="s">
        <v>5</v>
      </c>
      <c r="D2411" s="5" t="s">
        <v>6</v>
      </c>
    </row>
    <row r="2412" spans="1:4" s="1" customFormat="1" ht="16" customHeight="1" x14ac:dyDescent="0.2">
      <c r="A2412" s="5">
        <v>114480</v>
      </c>
      <c r="B2412" s="9" t="s">
        <v>2623</v>
      </c>
      <c r="C2412" s="4" t="s">
        <v>5</v>
      </c>
      <c r="D2412" s="5" t="s">
        <v>19</v>
      </c>
    </row>
    <row r="2413" spans="1:4" s="1" customFormat="1" ht="16" customHeight="1" x14ac:dyDescent="0.2">
      <c r="A2413" s="5">
        <v>114517</v>
      </c>
      <c r="B2413" s="9" t="s">
        <v>2624</v>
      </c>
      <c r="C2413" s="4" t="s">
        <v>5</v>
      </c>
      <c r="D2413" s="5" t="s">
        <v>14</v>
      </c>
    </row>
    <row r="2414" spans="1:4" s="1" customFormat="1" ht="16" customHeight="1" x14ac:dyDescent="0.2">
      <c r="A2414" s="5">
        <v>139033</v>
      </c>
      <c r="B2414" s="9" t="s">
        <v>2625</v>
      </c>
      <c r="C2414" s="4" t="s">
        <v>5</v>
      </c>
      <c r="D2414" s="5" t="s">
        <v>14</v>
      </c>
    </row>
    <row r="2415" spans="1:4" s="1" customFormat="1" ht="16" customHeight="1" x14ac:dyDescent="0.2">
      <c r="A2415" s="5">
        <v>114519</v>
      </c>
      <c r="B2415" s="9" t="s">
        <v>2626</v>
      </c>
      <c r="C2415" s="4" t="s">
        <v>5</v>
      </c>
      <c r="D2415" s="5" t="s">
        <v>6</v>
      </c>
    </row>
    <row r="2416" spans="1:4" s="1" customFormat="1" ht="16" customHeight="1" x14ac:dyDescent="0.2">
      <c r="A2416" s="5">
        <v>114520</v>
      </c>
      <c r="B2416" s="9" t="s">
        <v>2627</v>
      </c>
      <c r="C2416" s="4" t="s">
        <v>5</v>
      </c>
      <c r="D2416" s="5" t="s">
        <v>6</v>
      </c>
    </row>
    <row r="2417" spans="1:4" s="1" customFormat="1" ht="16" customHeight="1" x14ac:dyDescent="0.2">
      <c r="A2417" s="5">
        <v>114522</v>
      </c>
      <c r="B2417" s="9" t="s">
        <v>2628</v>
      </c>
      <c r="C2417" s="4" t="s">
        <v>5</v>
      </c>
      <c r="D2417" s="5" t="s">
        <v>6</v>
      </c>
    </row>
    <row r="2418" spans="1:4" s="1" customFormat="1" ht="16" customHeight="1" x14ac:dyDescent="0.2">
      <c r="A2418" s="5">
        <v>114526</v>
      </c>
      <c r="B2418" s="9" t="s">
        <v>2629</v>
      </c>
      <c r="C2418" s="4" t="s">
        <v>5</v>
      </c>
      <c r="D2418" s="5" t="s">
        <v>6</v>
      </c>
    </row>
    <row r="2419" spans="1:4" s="1" customFormat="1" ht="16" customHeight="1" x14ac:dyDescent="0.2">
      <c r="A2419" s="5">
        <v>114539</v>
      </c>
      <c r="B2419" s="9" t="s">
        <v>2630</v>
      </c>
      <c r="C2419" s="4" t="s">
        <v>5</v>
      </c>
      <c r="D2419" s="5" t="s">
        <v>6</v>
      </c>
    </row>
    <row r="2420" spans="1:4" s="1" customFormat="1" ht="16" customHeight="1" x14ac:dyDescent="0.2">
      <c r="A2420" s="5">
        <v>114545</v>
      </c>
      <c r="B2420" s="9" t="s">
        <v>2631</v>
      </c>
      <c r="C2420" s="4" t="s">
        <v>5</v>
      </c>
      <c r="D2420" s="5" t="s">
        <v>6</v>
      </c>
    </row>
    <row r="2421" spans="1:4" s="1" customFormat="1" ht="16" customHeight="1" x14ac:dyDescent="0.2">
      <c r="A2421" s="5">
        <v>114589</v>
      </c>
      <c r="B2421" s="9" t="s">
        <v>2632</v>
      </c>
      <c r="C2421" s="4" t="s">
        <v>5</v>
      </c>
      <c r="D2421" s="5" t="s">
        <v>6</v>
      </c>
    </row>
    <row r="2422" spans="1:4" s="1" customFormat="1" ht="16" customHeight="1" x14ac:dyDescent="0.2">
      <c r="A2422" s="5">
        <v>114595</v>
      </c>
      <c r="B2422" s="9" t="s">
        <v>2633</v>
      </c>
      <c r="C2422" s="4" t="s">
        <v>5</v>
      </c>
      <c r="D2422" s="5" t="s">
        <v>6</v>
      </c>
    </row>
    <row r="2423" spans="1:4" s="1" customFormat="1" ht="16" customHeight="1" x14ac:dyDescent="0.2">
      <c r="A2423" s="5">
        <v>139075</v>
      </c>
      <c r="B2423" s="9" t="s">
        <v>2634</v>
      </c>
      <c r="C2423" s="4" t="s">
        <v>5</v>
      </c>
      <c r="D2423" s="5" t="s">
        <v>6</v>
      </c>
    </row>
    <row r="2424" spans="1:4" s="1" customFormat="1" ht="16" customHeight="1" x14ac:dyDescent="0.2">
      <c r="A2424" s="5">
        <v>149908</v>
      </c>
      <c r="B2424" s="9" t="s">
        <v>2635</v>
      </c>
      <c r="C2424" s="4" t="s">
        <v>5</v>
      </c>
      <c r="D2424" s="5" t="s">
        <v>6</v>
      </c>
    </row>
    <row r="2425" spans="1:4" s="1" customFormat="1" ht="16" customHeight="1" x14ac:dyDescent="0.2">
      <c r="A2425" s="5">
        <v>114611</v>
      </c>
      <c r="B2425" s="9" t="s">
        <v>2636</v>
      </c>
      <c r="C2425" s="4" t="s">
        <v>5</v>
      </c>
      <c r="D2425" s="5" t="s">
        <v>6</v>
      </c>
    </row>
    <row r="2426" spans="1:4" s="1" customFormat="1" ht="16" customHeight="1" x14ac:dyDescent="0.2">
      <c r="A2426" s="5">
        <v>114612</v>
      </c>
      <c r="B2426" s="9" t="s">
        <v>2637</v>
      </c>
      <c r="C2426" s="4" t="s">
        <v>5</v>
      </c>
      <c r="D2426" s="5" t="s">
        <v>6</v>
      </c>
    </row>
    <row r="2427" spans="1:4" s="1" customFormat="1" ht="16" customHeight="1" x14ac:dyDescent="0.2">
      <c r="A2427" s="5">
        <v>114616</v>
      </c>
      <c r="B2427" s="9" t="s">
        <v>2638</v>
      </c>
      <c r="C2427" s="4" t="s">
        <v>5</v>
      </c>
      <c r="D2427" s="5" t="s">
        <v>6</v>
      </c>
    </row>
    <row r="2428" spans="1:4" s="1" customFormat="1" ht="16" customHeight="1" x14ac:dyDescent="0.2">
      <c r="A2428" s="5">
        <v>114618</v>
      </c>
      <c r="B2428" s="9" t="s">
        <v>2639</v>
      </c>
      <c r="C2428" s="4" t="s">
        <v>5</v>
      </c>
      <c r="D2428" s="5" t="s">
        <v>6</v>
      </c>
    </row>
    <row r="2429" spans="1:4" s="1" customFormat="1" ht="16" customHeight="1" x14ac:dyDescent="0.2">
      <c r="A2429" s="5">
        <v>114658</v>
      </c>
      <c r="B2429" s="9" t="s">
        <v>2640</v>
      </c>
      <c r="C2429" s="4" t="s">
        <v>5</v>
      </c>
      <c r="D2429" s="5" t="s">
        <v>6</v>
      </c>
    </row>
    <row r="2430" spans="1:4" s="1" customFormat="1" ht="16" customHeight="1" x14ac:dyDescent="0.2">
      <c r="A2430" s="5">
        <v>139086</v>
      </c>
      <c r="B2430" s="9" t="s">
        <v>2641</v>
      </c>
      <c r="C2430" s="4" t="s">
        <v>5</v>
      </c>
      <c r="D2430" s="5" t="s">
        <v>6</v>
      </c>
    </row>
    <row r="2431" spans="1:4" s="1" customFormat="1" ht="16" customHeight="1" x14ac:dyDescent="0.2">
      <c r="A2431" s="5">
        <v>139089</v>
      </c>
      <c r="B2431" s="9" t="s">
        <v>2642</v>
      </c>
      <c r="C2431" s="4" t="s">
        <v>5</v>
      </c>
      <c r="D2431" s="5" t="s">
        <v>6</v>
      </c>
    </row>
    <row r="2432" spans="1:4" s="1" customFormat="1" ht="16" customHeight="1" x14ac:dyDescent="0.2">
      <c r="A2432" s="5">
        <v>139103</v>
      </c>
      <c r="B2432" s="9" t="s">
        <v>2643</v>
      </c>
      <c r="C2432" s="4" t="s">
        <v>5</v>
      </c>
      <c r="D2432" s="5" t="s">
        <v>6</v>
      </c>
    </row>
    <row r="2433" spans="1:4" s="1" customFormat="1" ht="16" customHeight="1" x14ac:dyDescent="0.2">
      <c r="A2433" s="5">
        <v>114660</v>
      </c>
      <c r="B2433" s="9" t="s">
        <v>2644</v>
      </c>
      <c r="C2433" s="4" t="s">
        <v>5</v>
      </c>
      <c r="D2433" s="5" t="s">
        <v>6</v>
      </c>
    </row>
    <row r="2434" spans="1:4" s="1" customFormat="1" ht="16" customHeight="1" x14ac:dyDescent="0.2">
      <c r="A2434" s="5">
        <v>114870</v>
      </c>
      <c r="B2434" s="9" t="s">
        <v>2645</v>
      </c>
      <c r="C2434" s="4" t="s">
        <v>5</v>
      </c>
      <c r="D2434" s="5" t="s">
        <v>14</v>
      </c>
    </row>
    <row r="2435" spans="1:4" s="1" customFormat="1" ht="16" customHeight="1" x14ac:dyDescent="0.2">
      <c r="A2435" s="5">
        <v>114942</v>
      </c>
      <c r="B2435" s="9" t="s">
        <v>2646</v>
      </c>
      <c r="C2435" s="4" t="s">
        <v>5</v>
      </c>
      <c r="D2435" s="5" t="s">
        <v>6</v>
      </c>
    </row>
    <row r="2436" spans="1:4" s="1" customFormat="1" ht="16" customHeight="1" x14ac:dyDescent="0.2">
      <c r="A2436" s="5">
        <v>139147</v>
      </c>
      <c r="B2436" s="9" t="s">
        <v>2647</v>
      </c>
      <c r="C2436" s="4" t="s">
        <v>5</v>
      </c>
      <c r="D2436" s="5" t="s">
        <v>6</v>
      </c>
    </row>
    <row r="2437" spans="1:4" s="1" customFormat="1" ht="16" customHeight="1" x14ac:dyDescent="0.2">
      <c r="A2437" s="5">
        <v>114972</v>
      </c>
      <c r="B2437" s="9" t="s">
        <v>2648</v>
      </c>
      <c r="C2437" s="4" t="s">
        <v>5</v>
      </c>
      <c r="D2437" s="5" t="s">
        <v>6</v>
      </c>
    </row>
    <row r="2438" spans="1:4" s="1" customFormat="1" ht="16" customHeight="1" x14ac:dyDescent="0.2">
      <c r="A2438" s="5">
        <v>115016</v>
      </c>
      <c r="B2438" s="9" t="s">
        <v>2649</v>
      </c>
      <c r="C2438" s="4" t="s">
        <v>5</v>
      </c>
      <c r="D2438" s="5" t="s">
        <v>6</v>
      </c>
    </row>
    <row r="2439" spans="1:4" s="1" customFormat="1" ht="16" customHeight="1" x14ac:dyDescent="0.2">
      <c r="A2439" s="5">
        <v>115018</v>
      </c>
      <c r="B2439" s="9" t="s">
        <v>2650</v>
      </c>
      <c r="C2439" s="4" t="s">
        <v>5</v>
      </c>
      <c r="D2439" s="5" t="s">
        <v>6</v>
      </c>
    </row>
    <row r="2440" spans="1:4" s="1" customFormat="1" ht="16" customHeight="1" x14ac:dyDescent="0.2">
      <c r="A2440" s="5">
        <v>115020</v>
      </c>
      <c r="B2440" s="9" t="s">
        <v>2651</v>
      </c>
      <c r="C2440" s="4" t="s">
        <v>5</v>
      </c>
      <c r="D2440" s="5" t="s">
        <v>6</v>
      </c>
    </row>
    <row r="2441" spans="1:4" s="1" customFormat="1" ht="16" customHeight="1" x14ac:dyDescent="0.2">
      <c r="A2441" s="5">
        <v>115025</v>
      </c>
      <c r="B2441" s="9" t="s">
        <v>2652</v>
      </c>
      <c r="C2441" s="4" t="s">
        <v>5</v>
      </c>
      <c r="D2441" s="5" t="s">
        <v>14</v>
      </c>
    </row>
    <row r="2442" spans="1:4" s="1" customFormat="1" ht="16" customHeight="1" x14ac:dyDescent="0.2">
      <c r="A2442" s="5">
        <v>115027</v>
      </c>
      <c r="B2442" s="9" t="s">
        <v>2653</v>
      </c>
      <c r="C2442" s="4" t="s">
        <v>5</v>
      </c>
      <c r="D2442" s="5" t="s">
        <v>14</v>
      </c>
    </row>
    <row r="2443" spans="1:4" s="1" customFormat="1" ht="16" customHeight="1" x14ac:dyDescent="0.2">
      <c r="A2443" s="5">
        <v>115041</v>
      </c>
      <c r="B2443" s="9" t="s">
        <v>2654</v>
      </c>
      <c r="C2443" s="4" t="s">
        <v>5</v>
      </c>
      <c r="D2443" s="5" t="s">
        <v>6</v>
      </c>
    </row>
    <row r="2444" spans="1:4" s="1" customFormat="1" ht="16" customHeight="1" x14ac:dyDescent="0.2">
      <c r="A2444" s="5">
        <v>115046</v>
      </c>
      <c r="B2444" s="9" t="s">
        <v>2655</v>
      </c>
      <c r="C2444" s="4" t="s">
        <v>5</v>
      </c>
      <c r="D2444" s="5" t="s">
        <v>6</v>
      </c>
    </row>
    <row r="2445" spans="1:4" s="1" customFormat="1" ht="16" customHeight="1" x14ac:dyDescent="0.2">
      <c r="A2445" s="5">
        <v>115061</v>
      </c>
      <c r="B2445" s="9" t="s">
        <v>2656</v>
      </c>
      <c r="C2445" s="4" t="s">
        <v>5</v>
      </c>
      <c r="D2445" s="5" t="s">
        <v>6</v>
      </c>
    </row>
    <row r="2446" spans="1:4" s="1" customFormat="1" ht="16" customHeight="1" x14ac:dyDescent="0.2">
      <c r="A2446" s="5">
        <v>115076</v>
      </c>
      <c r="B2446" s="9" t="s">
        <v>2657</v>
      </c>
      <c r="C2446" s="4" t="s">
        <v>5</v>
      </c>
      <c r="D2446" s="5" t="s">
        <v>6</v>
      </c>
    </row>
    <row r="2447" spans="1:4" s="1" customFormat="1" ht="16" customHeight="1" x14ac:dyDescent="0.2">
      <c r="A2447" s="5">
        <v>115083</v>
      </c>
      <c r="B2447" s="9" t="s">
        <v>2658</v>
      </c>
      <c r="C2447" s="4" t="s">
        <v>5</v>
      </c>
      <c r="D2447" s="5" t="s">
        <v>6</v>
      </c>
    </row>
    <row r="2448" spans="1:4" s="1" customFormat="1" ht="16" customHeight="1" x14ac:dyDescent="0.2">
      <c r="A2448" s="5">
        <v>115085</v>
      </c>
      <c r="B2448" s="9" t="s">
        <v>2659</v>
      </c>
      <c r="C2448" s="4" t="s">
        <v>5</v>
      </c>
      <c r="D2448" s="5" t="s">
        <v>6</v>
      </c>
    </row>
    <row r="2449" spans="1:4" s="1" customFormat="1" ht="16" customHeight="1" x14ac:dyDescent="0.2">
      <c r="A2449" s="5">
        <v>115087</v>
      </c>
      <c r="B2449" s="9" t="s">
        <v>2660</v>
      </c>
      <c r="C2449" s="4" t="s">
        <v>5</v>
      </c>
      <c r="D2449" s="5" t="s">
        <v>6</v>
      </c>
    </row>
    <row r="2450" spans="1:4" s="1" customFormat="1" ht="16" customHeight="1" x14ac:dyDescent="0.2">
      <c r="A2450" s="5">
        <v>115096</v>
      </c>
      <c r="B2450" s="9" t="s">
        <v>2661</v>
      </c>
      <c r="C2450" s="4" t="s">
        <v>5</v>
      </c>
      <c r="D2450" s="5" t="s">
        <v>14</v>
      </c>
    </row>
    <row r="2451" spans="1:4" s="1" customFormat="1" ht="16" customHeight="1" x14ac:dyDescent="0.2">
      <c r="A2451" s="5">
        <v>115110</v>
      </c>
      <c r="B2451" s="9" t="s">
        <v>2662</v>
      </c>
      <c r="C2451" s="4" t="s">
        <v>5</v>
      </c>
      <c r="D2451" s="5" t="s">
        <v>19</v>
      </c>
    </row>
    <row r="2452" spans="1:4" s="1" customFormat="1" ht="16" customHeight="1" x14ac:dyDescent="0.2">
      <c r="A2452" s="5">
        <v>115145</v>
      </c>
      <c r="B2452" s="9" t="s">
        <v>2665</v>
      </c>
      <c r="C2452" s="4" t="s">
        <v>5</v>
      </c>
      <c r="D2452" s="5" t="s">
        <v>6</v>
      </c>
    </row>
    <row r="2453" spans="1:4" s="1" customFormat="1" ht="16" customHeight="1" x14ac:dyDescent="0.2">
      <c r="A2453" s="5">
        <v>139169</v>
      </c>
      <c r="B2453" s="9" t="s">
        <v>2666</v>
      </c>
      <c r="C2453" s="4" t="s">
        <v>5</v>
      </c>
      <c r="D2453" s="5" t="s">
        <v>6</v>
      </c>
    </row>
    <row r="2454" spans="1:4" s="1" customFormat="1" ht="16" customHeight="1" x14ac:dyDescent="0.2">
      <c r="A2454" s="5">
        <v>115156</v>
      </c>
      <c r="B2454" s="9" t="s">
        <v>2669</v>
      </c>
      <c r="C2454" s="4" t="s">
        <v>5</v>
      </c>
      <c r="D2454" s="5" t="s">
        <v>6</v>
      </c>
    </row>
    <row r="2455" spans="1:4" s="1" customFormat="1" ht="16" customHeight="1" x14ac:dyDescent="0.2">
      <c r="A2455" s="5">
        <v>115167</v>
      </c>
      <c r="B2455" s="9" t="s">
        <v>2671</v>
      </c>
      <c r="C2455" s="4" t="s">
        <v>5</v>
      </c>
      <c r="D2455" s="5" t="s">
        <v>25</v>
      </c>
    </row>
    <row r="2456" spans="1:4" s="1" customFormat="1" ht="16" customHeight="1" x14ac:dyDescent="0.2">
      <c r="A2456" s="5">
        <v>115168</v>
      </c>
      <c r="B2456" s="9" t="s">
        <v>2672</v>
      </c>
      <c r="C2456" s="4" t="s">
        <v>5</v>
      </c>
      <c r="D2456" s="5" t="s">
        <v>25</v>
      </c>
    </row>
    <row r="2457" spans="1:4" s="1" customFormat="1" ht="16" customHeight="1" x14ac:dyDescent="0.2">
      <c r="A2457" s="5">
        <v>717432</v>
      </c>
      <c r="B2457" s="9" t="s">
        <v>2675</v>
      </c>
      <c r="C2457" s="4" t="s">
        <v>5</v>
      </c>
      <c r="D2457" s="5" t="s">
        <v>6</v>
      </c>
    </row>
    <row r="2458" spans="1:4" s="1" customFormat="1" ht="16" customHeight="1" x14ac:dyDescent="0.2">
      <c r="A2458" s="5">
        <v>717436</v>
      </c>
      <c r="B2458" s="9" t="s">
        <v>2677</v>
      </c>
      <c r="C2458" s="4" t="s">
        <v>5</v>
      </c>
      <c r="D2458" s="5" t="s">
        <v>6</v>
      </c>
    </row>
    <row r="2459" spans="1:4" s="1" customFormat="1" ht="16" customHeight="1" x14ac:dyDescent="0.2">
      <c r="A2459" s="5">
        <v>115226</v>
      </c>
      <c r="B2459" s="9" t="s">
        <v>2678</v>
      </c>
      <c r="C2459" s="4" t="s">
        <v>5</v>
      </c>
      <c r="D2459" s="5" t="s">
        <v>6</v>
      </c>
    </row>
    <row r="2460" spans="1:4" s="1" customFormat="1" ht="16" customHeight="1" x14ac:dyDescent="0.2">
      <c r="A2460" s="5">
        <v>115228</v>
      </c>
      <c r="B2460" s="9" t="s">
        <v>2679</v>
      </c>
      <c r="C2460" s="4" t="s">
        <v>5</v>
      </c>
      <c r="D2460" s="5" t="s">
        <v>6</v>
      </c>
    </row>
    <row r="2461" spans="1:4" s="1" customFormat="1" ht="16" customHeight="1" x14ac:dyDescent="0.2">
      <c r="A2461" s="5">
        <v>115233</v>
      </c>
      <c r="B2461" s="9" t="s">
        <v>2680</v>
      </c>
      <c r="C2461" s="4" t="s">
        <v>5</v>
      </c>
      <c r="D2461" s="5" t="s">
        <v>6</v>
      </c>
    </row>
    <row r="2462" spans="1:4" s="1" customFormat="1" ht="16" customHeight="1" x14ac:dyDescent="0.2">
      <c r="A2462" s="5">
        <v>115237</v>
      </c>
      <c r="B2462" s="9" t="s">
        <v>2681</v>
      </c>
      <c r="C2462" s="4" t="s">
        <v>5</v>
      </c>
      <c r="D2462" s="5" t="s">
        <v>6</v>
      </c>
    </row>
    <row r="2463" spans="1:4" s="1" customFormat="1" ht="16" customHeight="1" x14ac:dyDescent="0.2">
      <c r="A2463" s="5">
        <v>115240</v>
      </c>
      <c r="B2463" s="9" t="s">
        <v>2682</v>
      </c>
      <c r="C2463" s="4" t="s">
        <v>5</v>
      </c>
      <c r="D2463" s="5" t="s">
        <v>6</v>
      </c>
    </row>
    <row r="2464" spans="1:4" s="1" customFormat="1" ht="16" customHeight="1" x14ac:dyDescent="0.2">
      <c r="A2464" s="5">
        <v>115245</v>
      </c>
      <c r="B2464" s="9" t="s">
        <v>2683</v>
      </c>
      <c r="C2464" s="4" t="s">
        <v>5</v>
      </c>
      <c r="D2464" s="5" t="s">
        <v>6</v>
      </c>
    </row>
    <row r="2465" spans="1:4" s="1" customFormat="1" ht="16" customHeight="1" x14ac:dyDescent="0.2">
      <c r="A2465" s="5">
        <v>115256</v>
      </c>
      <c r="B2465" s="9" t="s">
        <v>2684</v>
      </c>
      <c r="C2465" s="4" t="s">
        <v>5</v>
      </c>
      <c r="D2465" s="5" t="s">
        <v>6</v>
      </c>
    </row>
    <row r="2466" spans="1:4" s="1" customFormat="1" ht="16" customHeight="1" x14ac:dyDescent="0.2">
      <c r="A2466" s="5">
        <v>115258</v>
      </c>
      <c r="B2466" s="9" t="s">
        <v>2685</v>
      </c>
      <c r="C2466" s="4" t="s">
        <v>5</v>
      </c>
      <c r="D2466" s="5" t="s">
        <v>6</v>
      </c>
    </row>
    <row r="2467" spans="1:4" s="1" customFormat="1" ht="16" customHeight="1" x14ac:dyDescent="0.2">
      <c r="A2467" s="5">
        <v>115270</v>
      </c>
      <c r="B2467" s="9" t="s">
        <v>2686</v>
      </c>
      <c r="C2467" s="4" t="s">
        <v>5</v>
      </c>
      <c r="D2467" s="5" t="s">
        <v>6</v>
      </c>
    </row>
    <row r="2468" spans="1:4" s="1" customFormat="1" ht="16" customHeight="1" x14ac:dyDescent="0.2">
      <c r="A2468" s="5">
        <v>115280</v>
      </c>
      <c r="B2468" s="9" t="s">
        <v>2687</v>
      </c>
      <c r="C2468" s="4" t="s">
        <v>5</v>
      </c>
      <c r="D2468" s="5" t="s">
        <v>6</v>
      </c>
    </row>
    <row r="2469" spans="1:4" s="1" customFormat="1" ht="16" customHeight="1" x14ac:dyDescent="0.2">
      <c r="A2469" s="5">
        <v>115282</v>
      </c>
      <c r="B2469" s="9" t="s">
        <v>2688</v>
      </c>
      <c r="C2469" s="4" t="s">
        <v>5</v>
      </c>
      <c r="D2469" s="5" t="s">
        <v>6</v>
      </c>
    </row>
    <row r="2470" spans="1:4" s="1" customFormat="1" ht="16" customHeight="1" x14ac:dyDescent="0.2">
      <c r="A2470" s="5">
        <v>115286</v>
      </c>
      <c r="B2470" s="9" t="s">
        <v>2689</v>
      </c>
      <c r="C2470" s="4" t="s">
        <v>5</v>
      </c>
      <c r="D2470" s="5" t="s">
        <v>6</v>
      </c>
    </row>
    <row r="2471" spans="1:4" s="1" customFormat="1" ht="16" customHeight="1" x14ac:dyDescent="0.2">
      <c r="A2471" s="5">
        <v>115296</v>
      </c>
      <c r="B2471" s="9" t="s">
        <v>2690</v>
      </c>
      <c r="C2471" s="4" t="s">
        <v>5</v>
      </c>
      <c r="D2471" s="5" t="s">
        <v>6</v>
      </c>
    </row>
    <row r="2472" spans="1:4" s="1" customFormat="1" ht="16" customHeight="1" x14ac:dyDescent="0.2">
      <c r="A2472" s="5">
        <v>115301</v>
      </c>
      <c r="B2472" s="9" t="s">
        <v>2691</v>
      </c>
      <c r="C2472" s="4" t="s">
        <v>5</v>
      </c>
      <c r="D2472" s="5" t="s">
        <v>6</v>
      </c>
    </row>
    <row r="2473" spans="1:4" s="1" customFormat="1" ht="16" customHeight="1" x14ac:dyDescent="0.2">
      <c r="A2473" s="5">
        <v>115302</v>
      </c>
      <c r="B2473" s="9" t="s">
        <v>2692</v>
      </c>
      <c r="C2473" s="4" t="s">
        <v>5</v>
      </c>
      <c r="D2473" s="5" t="s">
        <v>6</v>
      </c>
    </row>
    <row r="2474" spans="1:4" s="1" customFormat="1" ht="16" customHeight="1" x14ac:dyDescent="0.2">
      <c r="A2474" s="5">
        <v>115305</v>
      </c>
      <c r="B2474" s="9" t="s">
        <v>2693</v>
      </c>
      <c r="C2474" s="4" t="s">
        <v>5</v>
      </c>
      <c r="D2474" s="5" t="s">
        <v>6</v>
      </c>
    </row>
    <row r="2475" spans="1:4" s="1" customFormat="1" ht="16" customHeight="1" x14ac:dyDescent="0.2">
      <c r="A2475" s="5">
        <v>115326</v>
      </c>
      <c r="B2475" s="9" t="s">
        <v>2694</v>
      </c>
      <c r="C2475" s="4" t="s">
        <v>5</v>
      </c>
      <c r="D2475" s="5" t="s">
        <v>6</v>
      </c>
    </row>
    <row r="2476" spans="1:4" s="1" customFormat="1" ht="16" customHeight="1" x14ac:dyDescent="0.2">
      <c r="A2476" s="5">
        <v>115342</v>
      </c>
      <c r="B2476" s="9" t="s">
        <v>2695</v>
      </c>
      <c r="C2476" s="4" t="s">
        <v>5</v>
      </c>
      <c r="D2476" s="5" t="s">
        <v>6</v>
      </c>
    </row>
    <row r="2477" spans="1:4" s="1" customFormat="1" ht="16" customHeight="1" x14ac:dyDescent="0.2">
      <c r="A2477" s="5">
        <v>115363</v>
      </c>
      <c r="B2477" s="9" t="s">
        <v>2696</v>
      </c>
      <c r="C2477" s="4" t="s">
        <v>5</v>
      </c>
      <c r="D2477" s="5" t="s">
        <v>6</v>
      </c>
    </row>
    <row r="2478" spans="1:4" s="1" customFormat="1" ht="16" customHeight="1" x14ac:dyDescent="0.2">
      <c r="A2478" s="5">
        <v>115308</v>
      </c>
      <c r="B2478" s="9" t="s">
        <v>2697</v>
      </c>
      <c r="C2478" s="4" t="s">
        <v>5</v>
      </c>
      <c r="D2478" s="5" t="s">
        <v>6</v>
      </c>
    </row>
    <row r="2479" spans="1:4" s="1" customFormat="1" ht="16" customHeight="1" x14ac:dyDescent="0.2">
      <c r="A2479" s="5">
        <v>115371</v>
      </c>
      <c r="B2479" s="9" t="s">
        <v>2698</v>
      </c>
      <c r="C2479" s="4" t="s">
        <v>5</v>
      </c>
      <c r="D2479" s="5" t="s">
        <v>6</v>
      </c>
    </row>
    <row r="2480" spans="1:4" s="1" customFormat="1" ht="16" customHeight="1" x14ac:dyDescent="0.2">
      <c r="A2480" s="5">
        <v>115384</v>
      </c>
      <c r="B2480" s="9" t="s">
        <v>2699</v>
      </c>
      <c r="C2480" s="4" t="s">
        <v>5</v>
      </c>
      <c r="D2480" s="5" t="s">
        <v>6</v>
      </c>
    </row>
    <row r="2481" spans="1:4" s="1" customFormat="1" ht="16" customHeight="1" x14ac:dyDescent="0.2">
      <c r="A2481" s="5">
        <v>115400</v>
      </c>
      <c r="B2481" s="9" t="s">
        <v>2700</v>
      </c>
      <c r="C2481" s="4" t="s">
        <v>5</v>
      </c>
      <c r="D2481" s="5" t="s">
        <v>84</v>
      </c>
    </row>
    <row r="2482" spans="1:4" s="1" customFormat="1" ht="16" customHeight="1" x14ac:dyDescent="0.2">
      <c r="A2482" s="5">
        <v>139230</v>
      </c>
      <c r="B2482" s="9" t="s">
        <v>2701</v>
      </c>
      <c r="C2482" s="4" t="s">
        <v>5</v>
      </c>
      <c r="D2482" s="5" t="s">
        <v>84</v>
      </c>
    </row>
    <row r="2483" spans="1:4" s="1" customFormat="1" ht="16" customHeight="1" x14ac:dyDescent="0.2">
      <c r="A2483" s="5">
        <v>115407</v>
      </c>
      <c r="B2483" s="9" t="s">
        <v>2702</v>
      </c>
      <c r="C2483" s="4" t="s">
        <v>5</v>
      </c>
      <c r="D2483" s="5" t="s">
        <v>6</v>
      </c>
    </row>
    <row r="2484" spans="1:4" s="1" customFormat="1" ht="16" customHeight="1" x14ac:dyDescent="0.2">
      <c r="A2484" s="5">
        <v>115414</v>
      </c>
      <c r="B2484" s="9" t="s">
        <v>2703</v>
      </c>
      <c r="C2484" s="4" t="s">
        <v>5</v>
      </c>
      <c r="D2484" s="5" t="s">
        <v>6</v>
      </c>
    </row>
    <row r="2485" spans="1:4" s="1" customFormat="1" ht="16" customHeight="1" x14ac:dyDescent="0.2">
      <c r="A2485" s="5">
        <v>139249</v>
      </c>
      <c r="B2485" s="9" t="s">
        <v>2704</v>
      </c>
      <c r="C2485" s="4" t="s">
        <v>5</v>
      </c>
      <c r="D2485" s="5" t="s">
        <v>6</v>
      </c>
    </row>
    <row r="2486" spans="1:4" s="1" customFormat="1" ht="16" customHeight="1" x14ac:dyDescent="0.2">
      <c r="A2486" s="5">
        <v>115431</v>
      </c>
      <c r="B2486" s="9" t="s">
        <v>2705</v>
      </c>
      <c r="C2486" s="4" t="s">
        <v>5</v>
      </c>
      <c r="D2486" s="5" t="s">
        <v>6</v>
      </c>
    </row>
    <row r="2487" spans="1:4" s="1" customFormat="1" ht="16" customHeight="1" x14ac:dyDescent="0.2">
      <c r="A2487" s="5">
        <v>139257</v>
      </c>
      <c r="B2487" s="9" t="s">
        <v>2706</v>
      </c>
      <c r="C2487" s="4" t="s">
        <v>5</v>
      </c>
      <c r="D2487" s="5" t="s">
        <v>6</v>
      </c>
    </row>
    <row r="2488" spans="1:4" s="1" customFormat="1" ht="16" customHeight="1" x14ac:dyDescent="0.2">
      <c r="A2488" s="5">
        <v>115449</v>
      </c>
      <c r="B2488" s="9" t="s">
        <v>2707</v>
      </c>
      <c r="C2488" s="4" t="s">
        <v>5</v>
      </c>
      <c r="D2488" s="5" t="s">
        <v>6</v>
      </c>
    </row>
    <row r="2489" spans="1:4" s="1" customFormat="1" ht="16" customHeight="1" x14ac:dyDescent="0.2">
      <c r="A2489" s="5">
        <v>115470</v>
      </c>
      <c r="B2489" s="9" t="s">
        <v>2708</v>
      </c>
      <c r="C2489" s="4" t="s">
        <v>5</v>
      </c>
      <c r="D2489" s="5" t="s">
        <v>6</v>
      </c>
    </row>
    <row r="2490" spans="1:4" s="1" customFormat="1" ht="16" customHeight="1" x14ac:dyDescent="0.2">
      <c r="A2490" s="5">
        <v>115519</v>
      </c>
      <c r="B2490" s="9" t="s">
        <v>2709</v>
      </c>
      <c r="C2490" s="4" t="s">
        <v>5</v>
      </c>
      <c r="D2490" s="5" t="s">
        <v>14</v>
      </c>
    </row>
    <row r="2491" spans="1:4" s="1" customFormat="1" ht="16" customHeight="1" x14ac:dyDescent="0.2">
      <c r="A2491" s="5">
        <v>115526</v>
      </c>
      <c r="B2491" s="9" t="s">
        <v>2710</v>
      </c>
      <c r="C2491" s="4" t="s">
        <v>5</v>
      </c>
      <c r="D2491" s="5" t="s">
        <v>6</v>
      </c>
    </row>
    <row r="2492" spans="1:4" s="1" customFormat="1" ht="16" customHeight="1" x14ac:dyDescent="0.2">
      <c r="A2492" s="5">
        <v>115527</v>
      </c>
      <c r="B2492" s="9" t="s">
        <v>2711</v>
      </c>
      <c r="C2492" s="4" t="s">
        <v>5</v>
      </c>
      <c r="D2492" s="5" t="s">
        <v>19</v>
      </c>
    </row>
    <row r="2493" spans="1:4" s="1" customFormat="1" ht="16" customHeight="1" x14ac:dyDescent="0.2">
      <c r="A2493" s="5">
        <v>115530</v>
      </c>
      <c r="B2493" s="9" t="s">
        <v>2712</v>
      </c>
      <c r="C2493" s="4" t="s">
        <v>5</v>
      </c>
      <c r="D2493" s="5" t="s">
        <v>19</v>
      </c>
    </row>
    <row r="2494" spans="1:4" s="1" customFormat="1" ht="16" customHeight="1" x14ac:dyDescent="0.2">
      <c r="A2494" s="5">
        <v>115554</v>
      </c>
      <c r="B2494" s="9" t="s">
        <v>2713</v>
      </c>
      <c r="C2494" s="4" t="s">
        <v>5</v>
      </c>
      <c r="D2494" s="5" t="s">
        <v>6</v>
      </c>
    </row>
    <row r="2495" spans="1:4" s="1" customFormat="1" ht="16" customHeight="1" x14ac:dyDescent="0.2">
      <c r="A2495" s="5">
        <v>115575</v>
      </c>
      <c r="B2495" s="9" t="s">
        <v>2714</v>
      </c>
      <c r="C2495" s="4" t="s">
        <v>5</v>
      </c>
      <c r="D2495" s="5" t="s">
        <v>25</v>
      </c>
    </row>
    <row r="2496" spans="1:4" s="1" customFormat="1" ht="16" customHeight="1" x14ac:dyDescent="0.2">
      <c r="A2496" s="5">
        <v>115595</v>
      </c>
      <c r="B2496" s="9" t="s">
        <v>2715</v>
      </c>
      <c r="C2496" s="4" t="s">
        <v>5</v>
      </c>
      <c r="D2496" s="5" t="s">
        <v>14</v>
      </c>
    </row>
    <row r="2497" spans="1:4" s="1" customFormat="1" ht="16" customHeight="1" x14ac:dyDescent="0.2">
      <c r="A2497" s="5">
        <v>115620</v>
      </c>
      <c r="B2497" s="9" t="s">
        <v>2716</v>
      </c>
      <c r="C2497" s="4" t="s">
        <v>5</v>
      </c>
      <c r="D2497" s="5" t="s">
        <v>19</v>
      </c>
    </row>
    <row r="2498" spans="1:4" s="1" customFormat="1" ht="16" customHeight="1" x14ac:dyDescent="0.2">
      <c r="A2498" s="5">
        <v>115624</v>
      </c>
      <c r="B2498" s="9" t="s">
        <v>2717</v>
      </c>
      <c r="C2498" s="4" t="s">
        <v>5</v>
      </c>
      <c r="D2498" s="5" t="s">
        <v>6</v>
      </c>
    </row>
    <row r="2499" spans="1:4" s="1" customFormat="1" ht="16" customHeight="1" x14ac:dyDescent="0.2">
      <c r="A2499" s="5">
        <v>115655</v>
      </c>
      <c r="B2499" s="9" t="s">
        <v>2718</v>
      </c>
      <c r="C2499" s="4" t="s">
        <v>5</v>
      </c>
      <c r="D2499" s="5" t="s">
        <v>6</v>
      </c>
    </row>
    <row r="2500" spans="1:4" s="1" customFormat="1" ht="16" customHeight="1" x14ac:dyDescent="0.2">
      <c r="A2500" s="5">
        <v>115669</v>
      </c>
      <c r="B2500" s="9" t="s">
        <v>2719</v>
      </c>
      <c r="C2500" s="4" t="s">
        <v>5</v>
      </c>
      <c r="D2500" s="5" t="s">
        <v>6</v>
      </c>
    </row>
    <row r="2501" spans="1:4" s="1" customFormat="1" ht="16" customHeight="1" x14ac:dyDescent="0.2">
      <c r="A2501" s="5">
        <v>718395</v>
      </c>
      <c r="B2501" s="9" t="s">
        <v>2720</v>
      </c>
      <c r="C2501" s="4" t="s">
        <v>5</v>
      </c>
      <c r="D2501" s="5" t="s">
        <v>6</v>
      </c>
    </row>
    <row r="2502" spans="1:4" s="1" customFormat="1" ht="16" customHeight="1" x14ac:dyDescent="0.2">
      <c r="A2502" s="5">
        <v>115678</v>
      </c>
      <c r="B2502" s="9" t="s">
        <v>2721</v>
      </c>
      <c r="C2502" s="4" t="s">
        <v>5</v>
      </c>
      <c r="D2502" s="5" t="s">
        <v>6</v>
      </c>
    </row>
    <row r="2503" spans="1:4" s="1" customFormat="1" ht="16" customHeight="1" x14ac:dyDescent="0.2">
      <c r="A2503" s="5">
        <v>115694</v>
      </c>
      <c r="B2503" s="9" t="s">
        <v>2722</v>
      </c>
      <c r="C2503" s="4" t="s">
        <v>5</v>
      </c>
      <c r="D2503" s="5" t="s">
        <v>6</v>
      </c>
    </row>
    <row r="2504" spans="1:4" s="1" customFormat="1" ht="16" customHeight="1" x14ac:dyDescent="0.2">
      <c r="A2504" s="5">
        <v>115739</v>
      </c>
      <c r="B2504" s="9" t="s">
        <v>2723</v>
      </c>
      <c r="C2504" s="4" t="s">
        <v>5</v>
      </c>
      <c r="D2504" s="5" t="s">
        <v>6</v>
      </c>
    </row>
    <row r="2505" spans="1:4" s="1" customFormat="1" ht="16" customHeight="1" x14ac:dyDescent="0.2">
      <c r="A2505" s="5">
        <v>115754</v>
      </c>
      <c r="B2505" s="9" t="s">
        <v>2724</v>
      </c>
      <c r="C2505" s="4" t="s">
        <v>5</v>
      </c>
      <c r="D2505" s="5" t="s">
        <v>6</v>
      </c>
    </row>
    <row r="2506" spans="1:4" s="1" customFormat="1" ht="16" customHeight="1" x14ac:dyDescent="0.2">
      <c r="A2506" s="5">
        <v>115789</v>
      </c>
      <c r="B2506" s="9" t="s">
        <v>2725</v>
      </c>
      <c r="C2506" s="4" t="s">
        <v>5</v>
      </c>
      <c r="D2506" s="5" t="s">
        <v>6</v>
      </c>
    </row>
    <row r="2507" spans="1:4" s="1" customFormat="1" ht="16" customHeight="1" x14ac:dyDescent="0.2">
      <c r="A2507" s="5">
        <v>718277</v>
      </c>
      <c r="B2507" s="9" t="s">
        <v>2726</v>
      </c>
      <c r="C2507" s="4" t="s">
        <v>5</v>
      </c>
      <c r="D2507" s="5" t="s">
        <v>6</v>
      </c>
    </row>
    <row r="2508" spans="1:4" s="1" customFormat="1" ht="16" customHeight="1" x14ac:dyDescent="0.2">
      <c r="A2508" s="5">
        <v>620592</v>
      </c>
      <c r="B2508" s="9" t="s">
        <v>2727</v>
      </c>
      <c r="C2508" s="4" t="s">
        <v>5</v>
      </c>
      <c r="D2508" s="5" t="s">
        <v>6</v>
      </c>
    </row>
    <row r="2509" spans="1:4" s="1" customFormat="1" ht="16" customHeight="1" x14ac:dyDescent="0.2">
      <c r="A2509" s="5">
        <v>115813</v>
      </c>
      <c r="B2509" s="9" t="s">
        <v>2728</v>
      </c>
      <c r="C2509" s="4" t="s">
        <v>5</v>
      </c>
      <c r="D2509" s="5" t="s">
        <v>6</v>
      </c>
    </row>
    <row r="2510" spans="1:4" s="1" customFormat="1" ht="16" customHeight="1" x14ac:dyDescent="0.2">
      <c r="A2510" s="5">
        <v>115865</v>
      </c>
      <c r="B2510" s="9" t="s">
        <v>2729</v>
      </c>
      <c r="C2510" s="4" t="s">
        <v>5</v>
      </c>
      <c r="D2510" s="5" t="s">
        <v>6</v>
      </c>
    </row>
    <row r="2511" spans="1:4" s="1" customFormat="1" ht="16" customHeight="1" x14ac:dyDescent="0.2">
      <c r="A2511" s="5">
        <v>139364</v>
      </c>
      <c r="B2511" s="9" t="s">
        <v>2730</v>
      </c>
      <c r="C2511" s="4" t="s">
        <v>5</v>
      </c>
      <c r="D2511" s="5" t="s">
        <v>6</v>
      </c>
    </row>
    <row r="2512" spans="1:4" s="1" customFormat="1" ht="16" customHeight="1" x14ac:dyDescent="0.2">
      <c r="A2512" s="5">
        <v>115868</v>
      </c>
      <c r="B2512" s="9" t="s">
        <v>2731</v>
      </c>
      <c r="C2512" s="4" t="s">
        <v>5</v>
      </c>
      <c r="D2512" s="5" t="s">
        <v>6</v>
      </c>
    </row>
    <row r="2513" spans="1:4" s="1" customFormat="1" ht="16" customHeight="1" x14ac:dyDescent="0.2">
      <c r="A2513" s="5">
        <v>115891</v>
      </c>
      <c r="B2513" s="9" t="s">
        <v>2732</v>
      </c>
      <c r="C2513" s="4" t="s">
        <v>5</v>
      </c>
      <c r="D2513" s="5" t="s">
        <v>6</v>
      </c>
    </row>
    <row r="2514" spans="1:4" s="1" customFormat="1" ht="16" customHeight="1" x14ac:dyDescent="0.2">
      <c r="A2514" s="5">
        <v>115918</v>
      </c>
      <c r="B2514" s="9" t="s">
        <v>2733</v>
      </c>
      <c r="C2514" s="4" t="s">
        <v>5</v>
      </c>
      <c r="D2514" s="5" t="s">
        <v>6</v>
      </c>
    </row>
    <row r="2515" spans="1:4" s="1" customFormat="1" ht="16" customHeight="1" x14ac:dyDescent="0.2">
      <c r="A2515" s="5">
        <v>718756</v>
      </c>
      <c r="B2515" s="9" t="s">
        <v>2734</v>
      </c>
      <c r="C2515" s="4" t="s">
        <v>5</v>
      </c>
      <c r="D2515" s="5" t="s">
        <v>6</v>
      </c>
    </row>
    <row r="2516" spans="1:4" s="1" customFormat="1" ht="16" customHeight="1" x14ac:dyDescent="0.2">
      <c r="A2516" s="5">
        <v>789026</v>
      </c>
      <c r="B2516" s="9" t="s">
        <v>2735</v>
      </c>
      <c r="C2516" s="4" t="s">
        <v>5</v>
      </c>
      <c r="D2516" s="5" t="s">
        <v>6</v>
      </c>
    </row>
    <row r="2517" spans="1:4" s="1" customFormat="1" ht="16" customHeight="1" x14ac:dyDescent="0.2">
      <c r="A2517" s="5">
        <v>115925</v>
      </c>
      <c r="B2517" s="9" t="s">
        <v>2736</v>
      </c>
      <c r="C2517" s="4" t="s">
        <v>5</v>
      </c>
      <c r="D2517" s="5" t="s">
        <v>6</v>
      </c>
    </row>
    <row r="2518" spans="1:4" s="1" customFormat="1" ht="16" customHeight="1" x14ac:dyDescent="0.2">
      <c r="A2518" s="5">
        <v>139395</v>
      </c>
      <c r="B2518" s="9" t="s">
        <v>2738</v>
      </c>
      <c r="C2518" s="4" t="s">
        <v>5</v>
      </c>
      <c r="D2518" s="5" t="s">
        <v>6</v>
      </c>
    </row>
    <row r="2519" spans="1:4" s="1" customFormat="1" ht="16" customHeight="1" x14ac:dyDescent="0.2">
      <c r="A2519" s="5">
        <v>115927</v>
      </c>
      <c r="B2519" s="9" t="s">
        <v>2739</v>
      </c>
      <c r="C2519" s="4" t="s">
        <v>5</v>
      </c>
      <c r="D2519" s="5" t="s">
        <v>6</v>
      </c>
    </row>
    <row r="2520" spans="1:4" s="1" customFormat="1" ht="16" customHeight="1" x14ac:dyDescent="0.2">
      <c r="A2520" s="5">
        <v>115938</v>
      </c>
      <c r="B2520" s="9" t="s">
        <v>2740</v>
      </c>
      <c r="C2520" s="4" t="s">
        <v>5</v>
      </c>
      <c r="D2520" s="5" t="s">
        <v>6</v>
      </c>
    </row>
    <row r="2521" spans="1:4" s="1" customFormat="1" ht="16" customHeight="1" x14ac:dyDescent="0.2">
      <c r="A2521" s="5">
        <v>115949</v>
      </c>
      <c r="B2521" s="9" t="s">
        <v>2741</v>
      </c>
      <c r="C2521" s="4" t="s">
        <v>5</v>
      </c>
      <c r="D2521" s="5" t="s">
        <v>6</v>
      </c>
    </row>
    <row r="2522" spans="1:4" s="1" customFormat="1" ht="16" customHeight="1" x14ac:dyDescent="0.2">
      <c r="A2522" s="5">
        <v>115953</v>
      </c>
      <c r="B2522" s="9" t="s">
        <v>2742</v>
      </c>
      <c r="C2522" s="4" t="s">
        <v>5</v>
      </c>
      <c r="D2522" s="5" t="s">
        <v>6</v>
      </c>
    </row>
    <row r="2523" spans="1:4" s="1" customFormat="1" ht="16" customHeight="1" x14ac:dyDescent="0.2">
      <c r="A2523" s="5">
        <v>115975</v>
      </c>
      <c r="B2523" s="9" t="s">
        <v>2743</v>
      </c>
      <c r="C2523" s="4" t="s">
        <v>5</v>
      </c>
      <c r="D2523" s="5" t="s">
        <v>6</v>
      </c>
    </row>
    <row r="2524" spans="1:4" s="1" customFormat="1" ht="16" customHeight="1" x14ac:dyDescent="0.2">
      <c r="A2524" s="5">
        <v>115993</v>
      </c>
      <c r="B2524" s="9" t="s">
        <v>2744</v>
      </c>
      <c r="C2524" s="4" t="s">
        <v>5</v>
      </c>
      <c r="D2524" s="5" t="s">
        <v>6</v>
      </c>
    </row>
    <row r="2525" spans="1:4" s="1" customFormat="1" ht="16" customHeight="1" x14ac:dyDescent="0.2">
      <c r="A2525" s="5">
        <v>115998</v>
      </c>
      <c r="B2525" s="9" t="s">
        <v>2745</v>
      </c>
      <c r="C2525" s="4" t="s">
        <v>5</v>
      </c>
      <c r="D2525" s="5" t="s">
        <v>6</v>
      </c>
    </row>
    <row r="2526" spans="1:4" s="1" customFormat="1" ht="16" customHeight="1" x14ac:dyDescent="0.2">
      <c r="A2526" s="5">
        <v>116012</v>
      </c>
      <c r="B2526" s="9" t="s">
        <v>2746</v>
      </c>
      <c r="C2526" s="4" t="s">
        <v>5</v>
      </c>
      <c r="D2526" s="5" t="s">
        <v>6</v>
      </c>
    </row>
    <row r="2527" spans="1:4" s="1" customFormat="1" ht="16" customHeight="1" x14ac:dyDescent="0.2">
      <c r="A2527" s="5">
        <v>116017</v>
      </c>
      <c r="B2527" s="9" t="s">
        <v>2747</v>
      </c>
      <c r="C2527" s="4" t="s">
        <v>5</v>
      </c>
      <c r="D2527" s="5" t="s">
        <v>6</v>
      </c>
    </row>
    <row r="2528" spans="1:4" s="1" customFormat="1" ht="16" customHeight="1" x14ac:dyDescent="0.2">
      <c r="A2528" s="5">
        <v>116022</v>
      </c>
      <c r="B2528" s="9" t="s">
        <v>2748</v>
      </c>
      <c r="C2528" s="4" t="s">
        <v>5</v>
      </c>
      <c r="D2528" s="5" t="s">
        <v>6</v>
      </c>
    </row>
    <row r="2529" spans="1:4" s="1" customFormat="1" ht="16" customHeight="1" x14ac:dyDescent="0.2">
      <c r="A2529" s="5">
        <v>116023</v>
      </c>
      <c r="B2529" s="9" t="s">
        <v>2749</v>
      </c>
      <c r="C2529" s="4" t="s">
        <v>5</v>
      </c>
      <c r="D2529" s="5" t="s">
        <v>6</v>
      </c>
    </row>
    <row r="2530" spans="1:4" s="1" customFormat="1" ht="16" customHeight="1" x14ac:dyDescent="0.2">
      <c r="A2530" s="5">
        <v>116043</v>
      </c>
      <c r="B2530" s="9" t="s">
        <v>2751</v>
      </c>
      <c r="C2530" s="4" t="s">
        <v>5</v>
      </c>
      <c r="D2530" s="5" t="s">
        <v>6</v>
      </c>
    </row>
    <row r="2531" spans="1:4" s="1" customFormat="1" ht="16" customHeight="1" x14ac:dyDescent="0.2">
      <c r="A2531" s="5">
        <v>154509</v>
      </c>
      <c r="B2531" s="9" t="s">
        <v>2752</v>
      </c>
      <c r="C2531" s="4" t="s">
        <v>5</v>
      </c>
      <c r="D2531" s="5" t="s">
        <v>6</v>
      </c>
    </row>
    <row r="2532" spans="1:4" s="1" customFormat="1" ht="16" customHeight="1" x14ac:dyDescent="0.2">
      <c r="A2532" s="5">
        <v>116053</v>
      </c>
      <c r="B2532" s="9" t="s">
        <v>2753</v>
      </c>
      <c r="C2532" s="4" t="s">
        <v>5</v>
      </c>
      <c r="D2532" s="5" t="s">
        <v>25</v>
      </c>
    </row>
    <row r="2533" spans="1:4" s="1" customFormat="1" ht="16" customHeight="1" x14ac:dyDescent="0.2">
      <c r="A2533" s="5">
        <v>613805</v>
      </c>
      <c r="B2533" s="9" t="s">
        <v>2754</v>
      </c>
      <c r="C2533" s="4" t="s">
        <v>5</v>
      </c>
      <c r="D2533" s="5" t="s">
        <v>14</v>
      </c>
    </row>
    <row r="2534" spans="1:4" s="1" customFormat="1" ht="16" customHeight="1" x14ac:dyDescent="0.2">
      <c r="A2534" s="5">
        <v>613807</v>
      </c>
      <c r="B2534" s="9" t="s">
        <v>2755</v>
      </c>
      <c r="C2534" s="4" t="s">
        <v>5</v>
      </c>
      <c r="D2534" s="5" t="s">
        <v>25</v>
      </c>
    </row>
    <row r="2535" spans="1:4" s="1" customFormat="1" ht="16" customHeight="1" x14ac:dyDescent="0.2">
      <c r="A2535" s="5">
        <v>116054</v>
      </c>
      <c r="B2535" s="9" t="s">
        <v>2756</v>
      </c>
      <c r="C2535" s="4" t="s">
        <v>5</v>
      </c>
      <c r="D2535" s="5" t="s">
        <v>19</v>
      </c>
    </row>
    <row r="2536" spans="1:4" s="1" customFormat="1" ht="16" customHeight="1" x14ac:dyDescent="0.2">
      <c r="A2536" s="5">
        <v>150266</v>
      </c>
      <c r="B2536" s="9" t="s">
        <v>2758</v>
      </c>
      <c r="C2536" s="4" t="s">
        <v>5</v>
      </c>
      <c r="D2536" s="5" t="s">
        <v>19</v>
      </c>
    </row>
    <row r="2537" spans="1:4" s="1" customFormat="1" ht="16" customHeight="1" x14ac:dyDescent="0.2">
      <c r="A2537" s="5">
        <v>116067</v>
      </c>
      <c r="B2537" s="9" t="s">
        <v>2759</v>
      </c>
      <c r="C2537" s="4" t="s">
        <v>5</v>
      </c>
      <c r="D2537" s="5" t="s">
        <v>19</v>
      </c>
    </row>
    <row r="2538" spans="1:4" s="1" customFormat="1" ht="16" customHeight="1" x14ac:dyDescent="0.2">
      <c r="A2538" s="5">
        <v>139432</v>
      </c>
      <c r="B2538" s="9" t="s">
        <v>2760</v>
      </c>
      <c r="C2538" s="4" t="s">
        <v>5</v>
      </c>
      <c r="D2538" s="5" t="s">
        <v>19</v>
      </c>
    </row>
    <row r="2539" spans="1:4" s="1" customFormat="1" ht="16" customHeight="1" x14ac:dyDescent="0.2">
      <c r="A2539" s="5">
        <v>139433</v>
      </c>
      <c r="B2539" s="9" t="s">
        <v>2761</v>
      </c>
      <c r="C2539" s="4" t="s">
        <v>5</v>
      </c>
      <c r="D2539" s="5" t="s">
        <v>19</v>
      </c>
    </row>
    <row r="2540" spans="1:4" s="1" customFormat="1" ht="16" customHeight="1" x14ac:dyDescent="0.2">
      <c r="A2540" s="5">
        <v>116089</v>
      </c>
      <c r="B2540" s="9" t="s">
        <v>2763</v>
      </c>
      <c r="C2540" s="4" t="s">
        <v>5</v>
      </c>
      <c r="D2540" s="5" t="s">
        <v>25</v>
      </c>
    </row>
    <row r="2541" spans="1:4" s="1" customFormat="1" ht="16" customHeight="1" x14ac:dyDescent="0.2">
      <c r="A2541" s="5">
        <v>116096</v>
      </c>
      <c r="B2541" s="9" t="s">
        <v>2764</v>
      </c>
      <c r="C2541" s="4" t="s">
        <v>5</v>
      </c>
      <c r="D2541" s="5" t="s">
        <v>6</v>
      </c>
    </row>
    <row r="2542" spans="1:4" s="1" customFormat="1" ht="16" customHeight="1" x14ac:dyDescent="0.2">
      <c r="A2542" s="5">
        <v>116109</v>
      </c>
      <c r="B2542" s="9" t="s">
        <v>2765</v>
      </c>
      <c r="C2542" s="4" t="s">
        <v>5</v>
      </c>
      <c r="D2542" s="5" t="s">
        <v>6</v>
      </c>
    </row>
    <row r="2543" spans="1:4" s="1" customFormat="1" ht="16" customHeight="1" x14ac:dyDescent="0.2">
      <c r="A2543" s="5">
        <v>139444</v>
      </c>
      <c r="B2543" s="9" t="s">
        <v>2766</v>
      </c>
      <c r="C2543" s="4" t="s">
        <v>5</v>
      </c>
      <c r="D2543" s="5" t="s">
        <v>6</v>
      </c>
    </row>
    <row r="2544" spans="1:4" s="1" customFormat="1" ht="16" customHeight="1" x14ac:dyDescent="0.2">
      <c r="A2544" s="5">
        <v>116137</v>
      </c>
      <c r="B2544" s="9" t="s">
        <v>2768</v>
      </c>
      <c r="C2544" s="4" t="s">
        <v>5</v>
      </c>
      <c r="D2544" s="5" t="s">
        <v>19</v>
      </c>
    </row>
    <row r="2545" spans="1:4" s="1" customFormat="1" ht="16" customHeight="1" x14ac:dyDescent="0.2">
      <c r="A2545" s="5">
        <v>116142</v>
      </c>
      <c r="B2545" s="9" t="s">
        <v>2769</v>
      </c>
      <c r="C2545" s="4" t="s">
        <v>5</v>
      </c>
      <c r="D2545" s="5" t="s">
        <v>6</v>
      </c>
    </row>
    <row r="2546" spans="1:4" s="1" customFormat="1" ht="16" customHeight="1" x14ac:dyDescent="0.2">
      <c r="A2546" s="5">
        <v>150303</v>
      </c>
      <c r="B2546" s="9" t="s">
        <v>2770</v>
      </c>
      <c r="C2546" s="4" t="s">
        <v>5</v>
      </c>
      <c r="D2546" s="5" t="s">
        <v>6</v>
      </c>
    </row>
    <row r="2547" spans="1:4" s="1" customFormat="1" ht="16" customHeight="1" x14ac:dyDescent="0.2">
      <c r="A2547" s="5">
        <v>100677</v>
      </c>
      <c r="B2547" s="9" t="s">
        <v>2772</v>
      </c>
      <c r="C2547" s="4" t="s">
        <v>5</v>
      </c>
      <c r="D2547" s="5" t="s">
        <v>6</v>
      </c>
    </row>
    <row r="2548" spans="1:4" s="1" customFormat="1" ht="16" customHeight="1" x14ac:dyDescent="0.2">
      <c r="A2548" s="5">
        <v>116197</v>
      </c>
      <c r="B2548" s="9" t="s">
        <v>2773</v>
      </c>
      <c r="C2548" s="4" t="s">
        <v>5</v>
      </c>
      <c r="D2548" s="5" t="s">
        <v>19</v>
      </c>
    </row>
    <row r="2549" spans="1:4" s="1" customFormat="1" ht="16" customHeight="1" x14ac:dyDescent="0.2">
      <c r="A2549" s="5">
        <v>139458</v>
      </c>
      <c r="B2549" s="9" t="s">
        <v>2774</v>
      </c>
      <c r="C2549" s="4" t="s">
        <v>5</v>
      </c>
      <c r="D2549" s="5" t="s">
        <v>25</v>
      </c>
    </row>
    <row r="2550" spans="1:4" s="1" customFormat="1" ht="16" customHeight="1" x14ac:dyDescent="0.2">
      <c r="A2550" s="5">
        <v>116198</v>
      </c>
      <c r="B2550" s="9" t="s">
        <v>2775</v>
      </c>
      <c r="C2550" s="4" t="s">
        <v>5</v>
      </c>
      <c r="D2550" s="5" t="s">
        <v>19</v>
      </c>
    </row>
    <row r="2551" spans="1:4" s="1" customFormat="1" ht="16" customHeight="1" x14ac:dyDescent="0.2">
      <c r="A2551" s="5">
        <v>116206</v>
      </c>
      <c r="B2551" s="9" t="s">
        <v>2776</v>
      </c>
      <c r="C2551" s="4" t="s">
        <v>5</v>
      </c>
      <c r="D2551" s="5" t="s">
        <v>6</v>
      </c>
    </row>
    <row r="2552" spans="1:4" s="1" customFormat="1" ht="16" customHeight="1" x14ac:dyDescent="0.2">
      <c r="A2552" s="5">
        <v>717438</v>
      </c>
      <c r="B2552" s="9" t="s">
        <v>2778</v>
      </c>
      <c r="C2552" s="4" t="s">
        <v>5</v>
      </c>
      <c r="D2552" s="5" t="s">
        <v>6</v>
      </c>
    </row>
    <row r="2553" spans="1:4" s="1" customFormat="1" ht="16" customHeight="1" x14ac:dyDescent="0.2">
      <c r="A2553" s="5">
        <v>116265</v>
      </c>
      <c r="B2553" s="9" t="s">
        <v>2779</v>
      </c>
      <c r="C2553" s="4" t="s">
        <v>5</v>
      </c>
      <c r="D2553" s="5" t="s">
        <v>6</v>
      </c>
    </row>
    <row r="2554" spans="1:4" s="1" customFormat="1" ht="16" customHeight="1" x14ac:dyDescent="0.2">
      <c r="A2554" s="5">
        <v>116289</v>
      </c>
      <c r="B2554" s="9" t="s">
        <v>2780</v>
      </c>
      <c r="C2554" s="4" t="s">
        <v>5</v>
      </c>
      <c r="D2554" s="5" t="s">
        <v>19</v>
      </c>
    </row>
    <row r="2555" spans="1:4" s="1" customFormat="1" ht="16" customHeight="1" x14ac:dyDescent="0.2">
      <c r="A2555" s="5">
        <v>116339</v>
      </c>
      <c r="B2555" s="9" t="s">
        <v>2781</v>
      </c>
      <c r="C2555" s="4" t="s">
        <v>5</v>
      </c>
      <c r="D2555" s="5" t="s">
        <v>84</v>
      </c>
    </row>
    <row r="2556" spans="1:4" s="1" customFormat="1" ht="16" customHeight="1" x14ac:dyDescent="0.2">
      <c r="A2556" s="5">
        <v>613124</v>
      </c>
      <c r="B2556" s="9" t="s">
        <v>2782</v>
      </c>
      <c r="C2556" s="4" t="s">
        <v>5</v>
      </c>
      <c r="D2556" s="5" t="s">
        <v>6</v>
      </c>
    </row>
    <row r="2557" spans="1:4" s="1" customFormat="1" ht="16" customHeight="1" x14ac:dyDescent="0.2">
      <c r="A2557" s="5">
        <v>761901</v>
      </c>
      <c r="B2557" s="9" t="s">
        <v>2783</v>
      </c>
      <c r="C2557" s="4" t="s">
        <v>5</v>
      </c>
      <c r="D2557" s="5" t="s">
        <v>25</v>
      </c>
    </row>
    <row r="2558" spans="1:4" s="1" customFormat="1" ht="16" customHeight="1" x14ac:dyDescent="0.2">
      <c r="A2558" s="5">
        <v>139476</v>
      </c>
      <c r="B2558" s="9" t="s">
        <v>2784</v>
      </c>
      <c r="C2558" s="4" t="s">
        <v>5</v>
      </c>
      <c r="D2558" s="5" t="s">
        <v>19</v>
      </c>
    </row>
    <row r="2559" spans="1:4" s="1" customFormat="1" ht="16" customHeight="1" x14ac:dyDescent="0.2">
      <c r="A2559" s="5">
        <v>116392</v>
      </c>
      <c r="B2559" s="9" t="s">
        <v>2785</v>
      </c>
      <c r="C2559" s="4" t="s">
        <v>5</v>
      </c>
      <c r="D2559" s="5" t="s">
        <v>6</v>
      </c>
    </row>
    <row r="2560" spans="1:4" s="1" customFormat="1" ht="16" customHeight="1" x14ac:dyDescent="0.2">
      <c r="A2560" s="5">
        <v>116405</v>
      </c>
      <c r="B2560" s="9" t="s">
        <v>2786</v>
      </c>
      <c r="C2560" s="4" t="s">
        <v>5</v>
      </c>
      <c r="D2560" s="5" t="s">
        <v>6</v>
      </c>
    </row>
    <row r="2561" spans="1:4" s="1" customFormat="1" ht="16" customHeight="1" x14ac:dyDescent="0.2">
      <c r="A2561" s="5">
        <v>116407</v>
      </c>
      <c r="B2561" s="9" t="s">
        <v>2787</v>
      </c>
      <c r="C2561" s="4" t="s">
        <v>5</v>
      </c>
      <c r="D2561" s="5" t="s">
        <v>6</v>
      </c>
    </row>
    <row r="2562" spans="1:4" s="1" customFormat="1" ht="16" customHeight="1" x14ac:dyDescent="0.2">
      <c r="A2562" s="5">
        <v>116416</v>
      </c>
      <c r="B2562" s="9" t="s">
        <v>2789</v>
      </c>
      <c r="C2562" s="4" t="s">
        <v>5</v>
      </c>
      <c r="D2562" s="5" t="s">
        <v>6</v>
      </c>
    </row>
    <row r="2563" spans="1:4" s="1" customFormat="1" ht="16" customHeight="1" x14ac:dyDescent="0.2">
      <c r="A2563" s="5">
        <v>139495</v>
      </c>
      <c r="B2563" s="9" t="s">
        <v>2790</v>
      </c>
      <c r="C2563" s="4" t="s">
        <v>5</v>
      </c>
      <c r="D2563" s="5" t="s">
        <v>6</v>
      </c>
    </row>
    <row r="2564" spans="1:4" s="1" customFormat="1" ht="16" customHeight="1" x14ac:dyDescent="0.2">
      <c r="A2564" s="5">
        <v>116419</v>
      </c>
      <c r="B2564" s="9" t="s">
        <v>2791</v>
      </c>
      <c r="C2564" s="4" t="s">
        <v>5</v>
      </c>
      <c r="D2564" s="5" t="s">
        <v>6</v>
      </c>
    </row>
    <row r="2565" spans="1:4" s="1" customFormat="1" ht="16" customHeight="1" x14ac:dyDescent="0.2">
      <c r="A2565" s="5">
        <v>139498</v>
      </c>
      <c r="B2565" s="9" t="s">
        <v>2792</v>
      </c>
      <c r="C2565" s="4" t="s">
        <v>5</v>
      </c>
      <c r="D2565" s="5" t="s">
        <v>6</v>
      </c>
    </row>
    <row r="2566" spans="1:4" s="1" customFormat="1" ht="16" customHeight="1" x14ac:dyDescent="0.2">
      <c r="A2566" s="5">
        <v>139500</v>
      </c>
      <c r="B2566" s="9" t="s">
        <v>2793</v>
      </c>
      <c r="C2566" s="4" t="s">
        <v>5</v>
      </c>
      <c r="D2566" s="5" t="s">
        <v>6</v>
      </c>
    </row>
    <row r="2567" spans="1:4" s="1" customFormat="1" ht="16" customHeight="1" x14ac:dyDescent="0.2">
      <c r="A2567" s="5">
        <v>116421</v>
      </c>
      <c r="B2567" s="9" t="s">
        <v>2794</v>
      </c>
      <c r="C2567" s="4" t="s">
        <v>5</v>
      </c>
      <c r="D2567" s="5" t="s">
        <v>6</v>
      </c>
    </row>
    <row r="2568" spans="1:4" s="1" customFormat="1" ht="16" customHeight="1" x14ac:dyDescent="0.2">
      <c r="A2568" s="5">
        <v>116436</v>
      </c>
      <c r="B2568" s="9" t="s">
        <v>2795</v>
      </c>
      <c r="C2568" s="4" t="s">
        <v>5</v>
      </c>
      <c r="D2568" s="5" t="s">
        <v>6</v>
      </c>
    </row>
    <row r="2569" spans="1:4" s="1" customFormat="1" ht="16" customHeight="1" x14ac:dyDescent="0.2">
      <c r="A2569" s="5">
        <v>116485</v>
      </c>
      <c r="B2569" s="9" t="s">
        <v>2797</v>
      </c>
      <c r="C2569" s="4" t="s">
        <v>5</v>
      </c>
      <c r="D2569" s="5" t="s">
        <v>14</v>
      </c>
    </row>
    <row r="2570" spans="1:4" s="1" customFormat="1" ht="16" customHeight="1" x14ac:dyDescent="0.2">
      <c r="A2570" s="5">
        <v>116531</v>
      </c>
      <c r="B2570" s="9" t="s">
        <v>2798</v>
      </c>
      <c r="C2570" s="4" t="s">
        <v>5</v>
      </c>
      <c r="D2570" s="5" t="s">
        <v>6</v>
      </c>
    </row>
    <row r="2571" spans="1:4" s="1" customFormat="1" ht="16" customHeight="1" x14ac:dyDescent="0.2">
      <c r="A2571" s="5">
        <v>116542</v>
      </c>
      <c r="B2571" s="9" t="s">
        <v>2799</v>
      </c>
      <c r="C2571" s="4" t="s">
        <v>5</v>
      </c>
      <c r="D2571" s="5" t="s">
        <v>6</v>
      </c>
    </row>
    <row r="2572" spans="1:4" s="1" customFormat="1" ht="16" customHeight="1" x14ac:dyDescent="0.2">
      <c r="A2572" s="5">
        <v>116543</v>
      </c>
      <c r="B2572" s="9" t="s">
        <v>2800</v>
      </c>
      <c r="C2572" s="4" t="s">
        <v>5</v>
      </c>
      <c r="D2572" s="5" t="s">
        <v>6</v>
      </c>
    </row>
    <row r="2573" spans="1:4" s="1" customFormat="1" ht="16" customHeight="1" x14ac:dyDescent="0.2">
      <c r="A2573" s="5">
        <v>116547</v>
      </c>
      <c r="B2573" s="9" t="s">
        <v>2801</v>
      </c>
      <c r="C2573" s="4" t="s">
        <v>5</v>
      </c>
      <c r="D2573" s="5" t="s">
        <v>6</v>
      </c>
    </row>
    <row r="2574" spans="1:4" s="1" customFormat="1" ht="16" customHeight="1" x14ac:dyDescent="0.2">
      <c r="A2574" s="5">
        <v>613125</v>
      </c>
      <c r="B2574" s="9" t="s">
        <v>2802</v>
      </c>
      <c r="C2574" s="4" t="s">
        <v>5</v>
      </c>
      <c r="D2574" s="5" t="s">
        <v>6</v>
      </c>
    </row>
    <row r="2575" spans="1:4" s="1" customFormat="1" ht="16" customHeight="1" x14ac:dyDescent="0.2">
      <c r="A2575" s="5">
        <v>116574</v>
      </c>
      <c r="B2575" s="9" t="s">
        <v>2803</v>
      </c>
      <c r="C2575" s="4" t="s">
        <v>5</v>
      </c>
      <c r="D2575" s="5" t="s">
        <v>6</v>
      </c>
    </row>
    <row r="2576" spans="1:4" s="1" customFormat="1" ht="16" customHeight="1" x14ac:dyDescent="0.2">
      <c r="A2576" s="5">
        <v>620382</v>
      </c>
      <c r="B2576" s="9" t="s">
        <v>2804</v>
      </c>
      <c r="C2576" s="4" t="s">
        <v>5</v>
      </c>
      <c r="D2576" s="5" t="s">
        <v>25</v>
      </c>
    </row>
    <row r="2577" spans="1:4" s="1" customFormat="1" ht="16" customHeight="1" x14ac:dyDescent="0.2">
      <c r="A2577" s="5">
        <v>139545</v>
      </c>
      <c r="B2577" s="9" t="s">
        <v>2805</v>
      </c>
      <c r="C2577" s="4" t="s">
        <v>5</v>
      </c>
      <c r="D2577" s="5" t="s">
        <v>6</v>
      </c>
    </row>
    <row r="2578" spans="1:4" s="1" customFormat="1" ht="16" customHeight="1" x14ac:dyDescent="0.2">
      <c r="A2578" s="5">
        <v>116576</v>
      </c>
      <c r="B2578" s="9" t="s">
        <v>2806</v>
      </c>
      <c r="C2578" s="4" t="s">
        <v>5</v>
      </c>
      <c r="D2578" s="5" t="s">
        <v>6</v>
      </c>
    </row>
    <row r="2579" spans="1:4" s="1" customFormat="1" ht="16" customHeight="1" x14ac:dyDescent="0.2">
      <c r="A2579" s="5">
        <v>116670</v>
      </c>
      <c r="B2579" s="9" t="s">
        <v>2808</v>
      </c>
      <c r="C2579" s="4" t="s">
        <v>5</v>
      </c>
      <c r="D2579" s="5" t="s">
        <v>6</v>
      </c>
    </row>
    <row r="2580" spans="1:4" s="1" customFormat="1" ht="16" customHeight="1" x14ac:dyDescent="0.2">
      <c r="A2580" s="5">
        <v>521658</v>
      </c>
      <c r="B2580" s="9" t="s">
        <v>2812</v>
      </c>
      <c r="C2580" s="4" t="s">
        <v>5</v>
      </c>
      <c r="D2580" s="5" t="s">
        <v>6</v>
      </c>
    </row>
    <row r="2581" spans="1:4" s="1" customFormat="1" ht="16" customHeight="1" x14ac:dyDescent="0.2">
      <c r="A2581" s="5">
        <v>139584</v>
      </c>
      <c r="B2581" s="9" t="s">
        <v>2813</v>
      </c>
      <c r="C2581" s="4" t="s">
        <v>5</v>
      </c>
      <c r="D2581" s="5" t="s">
        <v>6</v>
      </c>
    </row>
    <row r="2582" spans="1:4" s="1" customFormat="1" ht="16" customHeight="1" x14ac:dyDescent="0.2">
      <c r="A2582" s="5">
        <v>116751</v>
      </c>
      <c r="B2582" s="9" t="s">
        <v>2814</v>
      </c>
      <c r="C2582" s="4" t="s">
        <v>5</v>
      </c>
      <c r="D2582" s="5" t="s">
        <v>6</v>
      </c>
    </row>
    <row r="2583" spans="1:4" s="1" customFormat="1" ht="16" customHeight="1" x14ac:dyDescent="0.2">
      <c r="A2583" s="5">
        <v>116759</v>
      </c>
      <c r="B2583" s="9" t="s">
        <v>2815</v>
      </c>
      <c r="C2583" s="4" t="s">
        <v>5</v>
      </c>
      <c r="D2583" s="5" t="s">
        <v>6</v>
      </c>
    </row>
    <row r="2584" spans="1:4" s="1" customFormat="1" ht="16" customHeight="1" x14ac:dyDescent="0.2">
      <c r="A2584" s="5">
        <v>139596</v>
      </c>
      <c r="B2584" s="9" t="s">
        <v>2816</v>
      </c>
      <c r="C2584" s="4" t="s">
        <v>5</v>
      </c>
      <c r="D2584" s="5" t="s">
        <v>6</v>
      </c>
    </row>
    <row r="2585" spans="1:4" s="1" customFormat="1" ht="16" customHeight="1" x14ac:dyDescent="0.2">
      <c r="A2585" s="5">
        <v>116762</v>
      </c>
      <c r="B2585" s="9" t="s">
        <v>2817</v>
      </c>
      <c r="C2585" s="4" t="s">
        <v>5</v>
      </c>
      <c r="D2585" s="5" t="s">
        <v>19</v>
      </c>
    </row>
    <row r="2586" spans="1:4" s="1" customFormat="1" ht="16" customHeight="1" x14ac:dyDescent="0.2">
      <c r="A2586" s="5">
        <v>116799</v>
      </c>
      <c r="B2586" s="9" t="s">
        <v>2818</v>
      </c>
      <c r="C2586" s="4" t="s">
        <v>5</v>
      </c>
      <c r="D2586" s="5" t="s">
        <v>6</v>
      </c>
    </row>
    <row r="2587" spans="1:4" s="1" customFormat="1" ht="16" customHeight="1" x14ac:dyDescent="0.2">
      <c r="A2587" s="5">
        <v>116829</v>
      </c>
      <c r="B2587" s="9" t="s">
        <v>2819</v>
      </c>
      <c r="C2587" s="4" t="s">
        <v>5</v>
      </c>
      <c r="D2587" s="5" t="s">
        <v>6</v>
      </c>
    </row>
    <row r="2588" spans="1:4" s="1" customFormat="1" ht="16" customHeight="1" x14ac:dyDescent="0.2">
      <c r="A2588" s="5">
        <v>116842</v>
      </c>
      <c r="B2588" s="9" t="s">
        <v>2820</v>
      </c>
      <c r="C2588" s="4" t="s">
        <v>5</v>
      </c>
      <c r="D2588" s="5" t="s">
        <v>6</v>
      </c>
    </row>
    <row r="2589" spans="1:4" s="1" customFormat="1" ht="16" customHeight="1" x14ac:dyDescent="0.2">
      <c r="A2589" s="5">
        <v>964676</v>
      </c>
      <c r="B2589" s="9" t="s">
        <v>2821</v>
      </c>
      <c r="C2589" s="4" t="s">
        <v>5</v>
      </c>
      <c r="D2589" s="5" t="s">
        <v>6</v>
      </c>
    </row>
    <row r="2590" spans="1:4" s="1" customFormat="1" ht="16" customHeight="1" x14ac:dyDescent="0.2">
      <c r="A2590" s="5">
        <v>116870</v>
      </c>
      <c r="B2590" s="9" t="s">
        <v>2822</v>
      </c>
      <c r="C2590" s="4" t="s">
        <v>5</v>
      </c>
      <c r="D2590" s="5" t="s">
        <v>6</v>
      </c>
    </row>
    <row r="2591" spans="1:4" s="1" customFormat="1" ht="16" customHeight="1" x14ac:dyDescent="0.2">
      <c r="A2591" s="5">
        <v>116902</v>
      </c>
      <c r="B2591" s="9" t="s">
        <v>2823</v>
      </c>
      <c r="C2591" s="4" t="s">
        <v>5</v>
      </c>
      <c r="D2591" s="5" t="s">
        <v>6</v>
      </c>
    </row>
    <row r="2592" spans="1:4" s="1" customFormat="1" ht="16" customHeight="1" x14ac:dyDescent="0.2">
      <c r="A2592" s="5">
        <v>116903</v>
      </c>
      <c r="B2592" s="9" t="s">
        <v>2824</v>
      </c>
      <c r="C2592" s="4" t="s">
        <v>5</v>
      </c>
      <c r="D2592" s="5" t="s">
        <v>6</v>
      </c>
    </row>
    <row r="2593" spans="1:4" s="1" customFormat="1" ht="16" customHeight="1" x14ac:dyDescent="0.2">
      <c r="A2593" s="5">
        <v>139605</v>
      </c>
      <c r="B2593" s="9" t="s">
        <v>2825</v>
      </c>
      <c r="C2593" s="4" t="s">
        <v>5</v>
      </c>
      <c r="D2593" s="5" t="s">
        <v>84</v>
      </c>
    </row>
    <row r="2594" spans="1:4" s="1" customFormat="1" ht="16" customHeight="1" x14ac:dyDescent="0.2">
      <c r="A2594" s="5">
        <v>139608</v>
      </c>
      <c r="B2594" s="9" t="s">
        <v>2826</v>
      </c>
      <c r="C2594" s="4" t="s">
        <v>5</v>
      </c>
      <c r="D2594" s="5" t="s">
        <v>6</v>
      </c>
    </row>
    <row r="2595" spans="1:4" s="1" customFormat="1" ht="16" customHeight="1" x14ac:dyDescent="0.2">
      <c r="A2595" s="5">
        <v>116917</v>
      </c>
      <c r="B2595" s="9" t="s">
        <v>2827</v>
      </c>
      <c r="C2595" s="4" t="s">
        <v>5</v>
      </c>
      <c r="D2595" s="5" t="s">
        <v>6</v>
      </c>
    </row>
    <row r="2596" spans="1:4" s="1" customFormat="1" ht="16" customHeight="1" x14ac:dyDescent="0.2">
      <c r="A2596" s="5">
        <v>116928</v>
      </c>
      <c r="B2596" s="9" t="s">
        <v>2828</v>
      </c>
      <c r="C2596" s="4" t="s">
        <v>5</v>
      </c>
      <c r="D2596" s="5" t="s">
        <v>6</v>
      </c>
    </row>
    <row r="2597" spans="1:4" s="1" customFormat="1" ht="16" customHeight="1" x14ac:dyDescent="0.2">
      <c r="A2597" s="5">
        <v>116932</v>
      </c>
      <c r="B2597" s="9" t="s">
        <v>2829</v>
      </c>
      <c r="C2597" s="4" t="s">
        <v>5</v>
      </c>
      <c r="D2597" s="5" t="s">
        <v>6</v>
      </c>
    </row>
    <row r="2598" spans="1:4" s="1" customFormat="1" ht="16" customHeight="1" x14ac:dyDescent="0.2">
      <c r="A2598" s="5">
        <v>116936</v>
      </c>
      <c r="B2598" s="9" t="s">
        <v>2830</v>
      </c>
      <c r="C2598" s="4" t="s">
        <v>5</v>
      </c>
      <c r="D2598" s="5" t="s">
        <v>6</v>
      </c>
    </row>
    <row r="2599" spans="1:4" s="1" customFormat="1" ht="16" customHeight="1" x14ac:dyDescent="0.2">
      <c r="A2599" s="5">
        <v>116952</v>
      </c>
      <c r="B2599" s="9" t="s">
        <v>2831</v>
      </c>
      <c r="C2599" s="4" t="s">
        <v>5</v>
      </c>
      <c r="D2599" s="5" t="s">
        <v>6</v>
      </c>
    </row>
    <row r="2600" spans="1:4" s="1" customFormat="1" ht="16" customHeight="1" x14ac:dyDescent="0.2">
      <c r="A2600" s="5">
        <v>116967</v>
      </c>
      <c r="B2600" s="9" t="s">
        <v>2832</v>
      </c>
      <c r="C2600" s="4" t="s">
        <v>5</v>
      </c>
      <c r="D2600" s="5" t="s">
        <v>6</v>
      </c>
    </row>
    <row r="2601" spans="1:4" s="1" customFormat="1" ht="16" customHeight="1" x14ac:dyDescent="0.2">
      <c r="A2601" s="5">
        <v>116979</v>
      </c>
      <c r="B2601" s="9" t="s">
        <v>2833</v>
      </c>
      <c r="C2601" s="4" t="s">
        <v>5</v>
      </c>
      <c r="D2601" s="5" t="s">
        <v>6</v>
      </c>
    </row>
    <row r="2602" spans="1:4" s="1" customFormat="1" ht="16" customHeight="1" x14ac:dyDescent="0.2">
      <c r="A2602" s="5">
        <v>117025</v>
      </c>
      <c r="B2602" s="9" t="s">
        <v>2834</v>
      </c>
      <c r="C2602" s="4" t="s">
        <v>5</v>
      </c>
      <c r="D2602" s="5" t="s">
        <v>6</v>
      </c>
    </row>
    <row r="2603" spans="1:4" s="1" customFormat="1" ht="16" customHeight="1" x14ac:dyDescent="0.2">
      <c r="A2603" s="5">
        <v>139706</v>
      </c>
      <c r="B2603" s="9" t="s">
        <v>2835</v>
      </c>
      <c r="C2603" s="4" t="s">
        <v>5</v>
      </c>
      <c r="D2603" s="5" t="s">
        <v>6</v>
      </c>
    </row>
    <row r="2604" spans="1:4" s="1" customFormat="1" ht="16" customHeight="1" x14ac:dyDescent="0.2">
      <c r="A2604" s="5">
        <v>718763</v>
      </c>
      <c r="B2604" s="9" t="s">
        <v>2836</v>
      </c>
      <c r="C2604" s="4" t="s">
        <v>5</v>
      </c>
      <c r="D2604" s="5" t="s">
        <v>6</v>
      </c>
    </row>
    <row r="2605" spans="1:4" s="1" customFormat="1" ht="16" customHeight="1" x14ac:dyDescent="0.2">
      <c r="A2605" s="5">
        <v>117027</v>
      </c>
      <c r="B2605" s="9" t="s">
        <v>2837</v>
      </c>
      <c r="C2605" s="4" t="s">
        <v>5</v>
      </c>
      <c r="D2605" s="5" t="s">
        <v>6</v>
      </c>
    </row>
    <row r="2606" spans="1:4" s="1" customFormat="1" ht="16" customHeight="1" x14ac:dyDescent="0.2">
      <c r="A2606" s="5">
        <v>117049</v>
      </c>
      <c r="B2606" s="9" t="s">
        <v>2838</v>
      </c>
      <c r="C2606" s="4" t="s">
        <v>5</v>
      </c>
      <c r="D2606" s="5" t="s">
        <v>6</v>
      </c>
    </row>
    <row r="2607" spans="1:4" s="1" customFormat="1" ht="16" customHeight="1" x14ac:dyDescent="0.2">
      <c r="A2607" s="5">
        <v>117056</v>
      </c>
      <c r="B2607" s="9" t="s">
        <v>2839</v>
      </c>
      <c r="C2607" s="4" t="s">
        <v>5</v>
      </c>
      <c r="D2607" s="5" t="s">
        <v>84</v>
      </c>
    </row>
    <row r="2608" spans="1:4" s="1" customFormat="1" ht="16" customHeight="1" x14ac:dyDescent="0.2">
      <c r="A2608" s="5">
        <v>117087</v>
      </c>
      <c r="B2608" s="9" t="s">
        <v>2840</v>
      </c>
      <c r="C2608" s="4" t="s">
        <v>5</v>
      </c>
      <c r="D2608" s="5" t="s">
        <v>6</v>
      </c>
    </row>
    <row r="2609" spans="1:4" s="1" customFormat="1" ht="16" customHeight="1" x14ac:dyDescent="0.2">
      <c r="A2609" s="5">
        <v>117096</v>
      </c>
      <c r="B2609" s="9" t="s">
        <v>2841</v>
      </c>
      <c r="C2609" s="4" t="s">
        <v>5</v>
      </c>
      <c r="D2609" s="5" t="s">
        <v>6</v>
      </c>
    </row>
    <row r="2610" spans="1:4" s="1" customFormat="1" ht="16" customHeight="1" x14ac:dyDescent="0.2">
      <c r="A2610" s="5">
        <v>117123</v>
      </c>
      <c r="B2610" s="9" t="s">
        <v>2842</v>
      </c>
      <c r="C2610" s="4" t="s">
        <v>5</v>
      </c>
      <c r="D2610" s="5" t="s">
        <v>6</v>
      </c>
    </row>
    <row r="2611" spans="1:4" s="1" customFormat="1" ht="16" customHeight="1" x14ac:dyDescent="0.2">
      <c r="A2611" s="5">
        <v>117144</v>
      </c>
      <c r="B2611" s="9" t="s">
        <v>2843</v>
      </c>
      <c r="C2611" s="4" t="s">
        <v>5</v>
      </c>
      <c r="D2611" s="5" t="s">
        <v>6</v>
      </c>
    </row>
    <row r="2612" spans="1:4" s="1" customFormat="1" ht="16" customHeight="1" x14ac:dyDescent="0.2">
      <c r="A2612" s="5">
        <v>117146</v>
      </c>
      <c r="B2612" s="9" t="s">
        <v>2844</v>
      </c>
      <c r="C2612" s="4" t="s">
        <v>5</v>
      </c>
      <c r="D2612" s="5" t="s">
        <v>6</v>
      </c>
    </row>
    <row r="2613" spans="1:4" s="1" customFormat="1" ht="16" customHeight="1" x14ac:dyDescent="0.2">
      <c r="A2613" s="5">
        <v>117151</v>
      </c>
      <c r="B2613" s="9" t="s">
        <v>2845</v>
      </c>
      <c r="C2613" s="4" t="s">
        <v>5</v>
      </c>
      <c r="D2613" s="5" t="s">
        <v>6</v>
      </c>
    </row>
    <row r="2614" spans="1:4" s="1" customFormat="1" ht="16" customHeight="1" x14ac:dyDescent="0.2">
      <c r="A2614" s="5">
        <v>117156</v>
      </c>
      <c r="B2614" s="9" t="s">
        <v>2846</v>
      </c>
      <c r="C2614" s="4" t="s">
        <v>5</v>
      </c>
      <c r="D2614" s="5" t="s">
        <v>6</v>
      </c>
    </row>
    <row r="2615" spans="1:4" s="1" customFormat="1" ht="16" customHeight="1" x14ac:dyDescent="0.2">
      <c r="A2615" s="5">
        <v>117164</v>
      </c>
      <c r="B2615" s="9" t="s">
        <v>2847</v>
      </c>
      <c r="C2615" s="4" t="s">
        <v>5</v>
      </c>
      <c r="D2615" s="5" t="s">
        <v>6</v>
      </c>
    </row>
    <row r="2616" spans="1:4" s="1" customFormat="1" ht="16" customHeight="1" x14ac:dyDescent="0.2">
      <c r="A2616" s="5">
        <v>139770</v>
      </c>
      <c r="B2616" s="9" t="s">
        <v>2848</v>
      </c>
      <c r="C2616" s="4" t="s">
        <v>5</v>
      </c>
      <c r="D2616" s="5" t="s">
        <v>6</v>
      </c>
    </row>
    <row r="2617" spans="1:4" s="1" customFormat="1" ht="16" customHeight="1" x14ac:dyDescent="0.2">
      <c r="A2617" s="5">
        <v>139772</v>
      </c>
      <c r="B2617" s="9" t="s">
        <v>2849</v>
      </c>
      <c r="C2617" s="4" t="s">
        <v>5</v>
      </c>
      <c r="D2617" s="5" t="s">
        <v>6</v>
      </c>
    </row>
    <row r="2618" spans="1:4" s="1" customFormat="1" ht="16" customHeight="1" x14ac:dyDescent="0.2">
      <c r="A2618" s="5">
        <v>117165</v>
      </c>
      <c r="B2618" s="9" t="s">
        <v>2850</v>
      </c>
      <c r="C2618" s="4" t="s">
        <v>5</v>
      </c>
      <c r="D2618" s="5" t="s">
        <v>6</v>
      </c>
    </row>
    <row r="2619" spans="1:4" s="1" customFormat="1" ht="16" customHeight="1" x14ac:dyDescent="0.2">
      <c r="A2619" s="5">
        <v>139775</v>
      </c>
      <c r="B2619" s="9" t="s">
        <v>2851</v>
      </c>
      <c r="C2619" s="4" t="s">
        <v>5</v>
      </c>
      <c r="D2619" s="5" t="s">
        <v>6</v>
      </c>
    </row>
    <row r="2620" spans="1:4" s="1" customFormat="1" ht="16" customHeight="1" x14ac:dyDescent="0.2">
      <c r="A2620" s="5">
        <v>139776</v>
      </c>
      <c r="B2620" s="9" t="s">
        <v>2852</v>
      </c>
      <c r="C2620" s="4" t="s">
        <v>5</v>
      </c>
      <c r="D2620" s="5" t="s">
        <v>6</v>
      </c>
    </row>
    <row r="2621" spans="1:4" s="1" customFormat="1" ht="16" customHeight="1" x14ac:dyDescent="0.2">
      <c r="A2621" s="5">
        <v>117174</v>
      </c>
      <c r="B2621" s="9" t="s">
        <v>2853</v>
      </c>
      <c r="C2621" s="4" t="s">
        <v>5</v>
      </c>
      <c r="D2621" s="5" t="s">
        <v>6</v>
      </c>
    </row>
    <row r="2622" spans="1:4" s="1" customFormat="1" ht="16" customHeight="1" x14ac:dyDescent="0.2">
      <c r="A2622" s="5">
        <v>117175</v>
      </c>
      <c r="B2622" s="9" t="s">
        <v>2854</v>
      </c>
      <c r="C2622" s="4" t="s">
        <v>5</v>
      </c>
      <c r="D2622" s="5" t="s">
        <v>6</v>
      </c>
    </row>
    <row r="2623" spans="1:4" s="1" customFormat="1" ht="16" customHeight="1" x14ac:dyDescent="0.2">
      <c r="A2623" s="5">
        <v>117201</v>
      </c>
      <c r="B2623" s="9" t="s">
        <v>2855</v>
      </c>
      <c r="C2623" s="4" t="s">
        <v>5</v>
      </c>
      <c r="D2623" s="5" t="s">
        <v>6</v>
      </c>
    </row>
    <row r="2624" spans="1:4" s="1" customFormat="1" ht="16" customHeight="1" x14ac:dyDescent="0.2">
      <c r="A2624" s="5">
        <v>117221</v>
      </c>
      <c r="B2624" s="9" t="s">
        <v>2856</v>
      </c>
      <c r="C2624" s="4" t="s">
        <v>5</v>
      </c>
      <c r="D2624" s="5" t="s">
        <v>6</v>
      </c>
    </row>
    <row r="2625" spans="1:4" s="1" customFormat="1" ht="16" customHeight="1" x14ac:dyDescent="0.2">
      <c r="A2625" s="5">
        <v>117224</v>
      </c>
      <c r="B2625" s="9" t="s">
        <v>2857</v>
      </c>
      <c r="C2625" s="4" t="s">
        <v>5</v>
      </c>
      <c r="D2625" s="5" t="s">
        <v>6</v>
      </c>
    </row>
    <row r="2626" spans="1:4" s="1" customFormat="1" ht="16" customHeight="1" x14ac:dyDescent="0.2">
      <c r="A2626" s="5">
        <v>139802</v>
      </c>
      <c r="B2626" s="9" t="s">
        <v>2858</v>
      </c>
      <c r="C2626" s="4" t="s">
        <v>5</v>
      </c>
      <c r="D2626" s="5" t="s">
        <v>6</v>
      </c>
    </row>
    <row r="2627" spans="1:4" s="1" customFormat="1" ht="16" customHeight="1" x14ac:dyDescent="0.2">
      <c r="A2627" s="5">
        <v>117231</v>
      </c>
      <c r="B2627" s="9" t="s">
        <v>2859</v>
      </c>
      <c r="C2627" s="4" t="s">
        <v>5</v>
      </c>
      <c r="D2627" s="5" t="s">
        <v>6</v>
      </c>
    </row>
    <row r="2628" spans="1:4" s="1" customFormat="1" ht="16" customHeight="1" x14ac:dyDescent="0.2">
      <c r="A2628" s="5">
        <v>117255</v>
      </c>
      <c r="B2628" s="9" t="s">
        <v>2860</v>
      </c>
      <c r="C2628" s="4" t="s">
        <v>5</v>
      </c>
      <c r="D2628" s="5" t="s">
        <v>6</v>
      </c>
    </row>
    <row r="2629" spans="1:4" s="1" customFormat="1" ht="16" customHeight="1" x14ac:dyDescent="0.2">
      <c r="A2629" s="5">
        <v>139828</v>
      </c>
      <c r="B2629" s="9" t="s">
        <v>2861</v>
      </c>
      <c r="C2629" s="4" t="s">
        <v>5</v>
      </c>
      <c r="D2629" s="5" t="s">
        <v>6</v>
      </c>
    </row>
    <row r="2630" spans="1:4" s="1" customFormat="1" ht="16" customHeight="1" x14ac:dyDescent="0.2">
      <c r="A2630" s="5">
        <v>117258</v>
      </c>
      <c r="B2630" s="9" t="s">
        <v>2862</v>
      </c>
      <c r="C2630" s="4" t="s">
        <v>5</v>
      </c>
      <c r="D2630" s="5" t="s">
        <v>6</v>
      </c>
    </row>
    <row r="2631" spans="1:4" s="1" customFormat="1" ht="16" customHeight="1" x14ac:dyDescent="0.2">
      <c r="A2631" s="5">
        <v>117353</v>
      </c>
      <c r="B2631" s="9" t="s">
        <v>2863</v>
      </c>
      <c r="C2631" s="4" t="s">
        <v>5</v>
      </c>
      <c r="D2631" s="5" t="s">
        <v>6</v>
      </c>
    </row>
    <row r="2632" spans="1:4" s="1" customFormat="1" ht="16" customHeight="1" x14ac:dyDescent="0.2">
      <c r="A2632" s="5">
        <v>139841</v>
      </c>
      <c r="B2632" s="9" t="s">
        <v>2864</v>
      </c>
      <c r="C2632" s="4" t="s">
        <v>5</v>
      </c>
      <c r="D2632" s="5" t="s">
        <v>6</v>
      </c>
    </row>
    <row r="2633" spans="1:4" s="1" customFormat="1" ht="16" customHeight="1" x14ac:dyDescent="0.2">
      <c r="A2633" s="5">
        <v>117390</v>
      </c>
      <c r="B2633" s="9" t="s">
        <v>2866</v>
      </c>
      <c r="C2633" s="4" t="s">
        <v>5</v>
      </c>
      <c r="D2633" s="5" t="s">
        <v>14</v>
      </c>
    </row>
    <row r="2634" spans="1:4" s="1" customFormat="1" ht="16" customHeight="1" x14ac:dyDescent="0.2">
      <c r="A2634" s="5">
        <v>117393</v>
      </c>
      <c r="B2634" s="9" t="s">
        <v>2867</v>
      </c>
      <c r="C2634" s="4" t="s">
        <v>5</v>
      </c>
      <c r="D2634" s="5" t="s">
        <v>14</v>
      </c>
    </row>
    <row r="2635" spans="1:4" s="1" customFormat="1" ht="16" customHeight="1" x14ac:dyDescent="0.2">
      <c r="A2635" s="5">
        <v>139849</v>
      </c>
      <c r="B2635" s="9" t="s">
        <v>2868</v>
      </c>
      <c r="C2635" s="4" t="s">
        <v>5</v>
      </c>
      <c r="D2635" s="5" t="s">
        <v>14</v>
      </c>
    </row>
    <row r="2636" spans="1:4" s="1" customFormat="1" ht="16" customHeight="1" x14ac:dyDescent="0.2">
      <c r="A2636" s="5">
        <v>117426</v>
      </c>
      <c r="B2636" s="9" t="s">
        <v>2869</v>
      </c>
      <c r="C2636" s="4" t="s">
        <v>5</v>
      </c>
      <c r="D2636" s="5" t="s">
        <v>14</v>
      </c>
    </row>
    <row r="2637" spans="1:4" s="1" customFormat="1" ht="16" customHeight="1" x14ac:dyDescent="0.2">
      <c r="A2637" s="5">
        <v>117428</v>
      </c>
      <c r="B2637" s="9" t="s">
        <v>2870</v>
      </c>
      <c r="C2637" s="4" t="s">
        <v>5</v>
      </c>
      <c r="D2637" s="5" t="s">
        <v>14</v>
      </c>
    </row>
    <row r="2638" spans="1:4" s="1" customFormat="1" ht="16" customHeight="1" x14ac:dyDescent="0.2">
      <c r="A2638" s="5">
        <v>117458</v>
      </c>
      <c r="B2638" s="9" t="s">
        <v>2871</v>
      </c>
      <c r="C2638" s="4" t="s">
        <v>5</v>
      </c>
      <c r="D2638" s="5" t="s">
        <v>6</v>
      </c>
    </row>
    <row r="2639" spans="1:4" s="1" customFormat="1" ht="16" customHeight="1" x14ac:dyDescent="0.2">
      <c r="A2639" s="5">
        <v>139857</v>
      </c>
      <c r="B2639" s="9" t="s">
        <v>2872</v>
      </c>
      <c r="C2639" s="4" t="s">
        <v>5</v>
      </c>
      <c r="D2639" s="5" t="s">
        <v>6</v>
      </c>
    </row>
    <row r="2640" spans="1:4" s="1" customFormat="1" ht="16" customHeight="1" x14ac:dyDescent="0.2">
      <c r="A2640" s="5">
        <v>117459</v>
      </c>
      <c r="B2640" s="9" t="s">
        <v>2873</v>
      </c>
      <c r="C2640" s="4" t="s">
        <v>5</v>
      </c>
      <c r="D2640" s="5" t="s">
        <v>146</v>
      </c>
    </row>
    <row r="2641" spans="1:4" s="1" customFormat="1" ht="16" customHeight="1" x14ac:dyDescent="0.2">
      <c r="A2641" s="5">
        <v>117469</v>
      </c>
      <c r="B2641" s="9" t="s">
        <v>2875</v>
      </c>
      <c r="C2641" s="4" t="s">
        <v>5</v>
      </c>
      <c r="D2641" s="5" t="s">
        <v>6</v>
      </c>
    </row>
    <row r="2642" spans="1:4" s="1" customFormat="1" ht="16" customHeight="1" x14ac:dyDescent="0.2">
      <c r="A2642" s="5">
        <v>117503</v>
      </c>
      <c r="B2642" s="9" t="s">
        <v>2876</v>
      </c>
      <c r="C2642" s="4" t="s">
        <v>5</v>
      </c>
      <c r="D2642" s="5" t="s">
        <v>19</v>
      </c>
    </row>
    <row r="2643" spans="1:4" s="1" customFormat="1" ht="16" customHeight="1" x14ac:dyDescent="0.2">
      <c r="A2643" s="5">
        <v>117505</v>
      </c>
      <c r="B2643" s="9" t="s">
        <v>2877</v>
      </c>
      <c r="C2643" s="4" t="s">
        <v>5</v>
      </c>
      <c r="D2643" s="5" t="s">
        <v>19</v>
      </c>
    </row>
    <row r="2644" spans="1:4" s="1" customFormat="1" ht="16" customHeight="1" x14ac:dyDescent="0.2">
      <c r="A2644" s="5">
        <v>117507</v>
      </c>
      <c r="B2644" s="9" t="s">
        <v>2878</v>
      </c>
      <c r="C2644" s="4" t="s">
        <v>5</v>
      </c>
      <c r="D2644" s="5" t="s">
        <v>19</v>
      </c>
    </row>
    <row r="2645" spans="1:4" s="1" customFormat="1" ht="16" customHeight="1" x14ac:dyDescent="0.2">
      <c r="A2645" s="5">
        <v>117526</v>
      </c>
      <c r="B2645" s="9" t="s">
        <v>2879</v>
      </c>
      <c r="C2645" s="4" t="s">
        <v>5</v>
      </c>
      <c r="D2645" s="5" t="s">
        <v>14</v>
      </c>
    </row>
    <row r="2646" spans="1:4" s="1" customFormat="1" ht="16" customHeight="1" x14ac:dyDescent="0.2">
      <c r="A2646" s="5">
        <v>117528</v>
      </c>
      <c r="B2646" s="9" t="s">
        <v>2880</v>
      </c>
      <c r="C2646" s="4" t="s">
        <v>5</v>
      </c>
      <c r="D2646" s="5" t="s">
        <v>6</v>
      </c>
    </row>
    <row r="2647" spans="1:4" s="1" customFormat="1" ht="16" customHeight="1" x14ac:dyDescent="0.2">
      <c r="A2647" s="5">
        <v>139873</v>
      </c>
      <c r="B2647" s="9" t="s">
        <v>2881</v>
      </c>
      <c r="C2647" s="4" t="s">
        <v>5</v>
      </c>
      <c r="D2647" s="5" t="s">
        <v>6</v>
      </c>
    </row>
    <row r="2648" spans="1:4" s="1" customFormat="1" ht="16" customHeight="1" x14ac:dyDescent="0.2">
      <c r="A2648" s="5">
        <v>117530</v>
      </c>
      <c r="B2648" s="9" t="s">
        <v>2882</v>
      </c>
      <c r="C2648" s="4" t="s">
        <v>5</v>
      </c>
      <c r="D2648" s="5" t="s">
        <v>6</v>
      </c>
    </row>
    <row r="2649" spans="1:4" s="1" customFormat="1" ht="16" customHeight="1" x14ac:dyDescent="0.2">
      <c r="A2649" s="5">
        <v>117548</v>
      </c>
      <c r="B2649" s="9" t="s">
        <v>2883</v>
      </c>
      <c r="C2649" s="4" t="s">
        <v>5</v>
      </c>
      <c r="D2649" s="5" t="s">
        <v>6</v>
      </c>
    </row>
    <row r="2650" spans="1:4" s="1" customFormat="1" ht="16" customHeight="1" x14ac:dyDescent="0.2">
      <c r="A2650" s="5">
        <v>117551</v>
      </c>
      <c r="B2650" s="9" t="s">
        <v>2884</v>
      </c>
      <c r="C2650" s="4" t="s">
        <v>5</v>
      </c>
      <c r="D2650" s="5" t="s">
        <v>6</v>
      </c>
    </row>
    <row r="2651" spans="1:4" s="1" customFormat="1" ht="16" customHeight="1" x14ac:dyDescent="0.2">
      <c r="A2651" s="5">
        <v>117587</v>
      </c>
      <c r="B2651" s="9" t="s">
        <v>2886</v>
      </c>
      <c r="C2651" s="4" t="s">
        <v>5</v>
      </c>
      <c r="D2651" s="5" t="s">
        <v>6</v>
      </c>
    </row>
    <row r="2652" spans="1:4" s="1" customFormat="1" ht="16" customHeight="1" x14ac:dyDescent="0.2">
      <c r="A2652" s="5">
        <v>117590</v>
      </c>
      <c r="B2652" s="9" t="s">
        <v>2887</v>
      </c>
      <c r="C2652" s="4" t="s">
        <v>5</v>
      </c>
      <c r="D2652" s="5" t="s">
        <v>6</v>
      </c>
    </row>
    <row r="2653" spans="1:4" s="1" customFormat="1" ht="16" customHeight="1" x14ac:dyDescent="0.2">
      <c r="A2653" s="5">
        <v>117601</v>
      </c>
      <c r="B2653" s="9" t="s">
        <v>2888</v>
      </c>
      <c r="C2653" s="4" t="s">
        <v>5</v>
      </c>
      <c r="D2653" s="5" t="s">
        <v>6</v>
      </c>
    </row>
    <row r="2654" spans="1:4" s="1" customFormat="1" ht="16" customHeight="1" x14ac:dyDescent="0.2">
      <c r="A2654" s="5">
        <v>139914</v>
      </c>
      <c r="B2654" s="9" t="s">
        <v>2889</v>
      </c>
      <c r="C2654" s="4" t="s">
        <v>5</v>
      </c>
      <c r="D2654" s="5" t="s">
        <v>6</v>
      </c>
    </row>
    <row r="2655" spans="1:4" s="1" customFormat="1" ht="16" customHeight="1" x14ac:dyDescent="0.2">
      <c r="A2655" s="5">
        <v>117616</v>
      </c>
      <c r="B2655" s="9" t="s">
        <v>2890</v>
      </c>
      <c r="C2655" s="4" t="s">
        <v>5</v>
      </c>
      <c r="D2655" s="5" t="s">
        <v>6</v>
      </c>
    </row>
    <row r="2656" spans="1:4" s="1" customFormat="1" ht="16" customHeight="1" x14ac:dyDescent="0.2">
      <c r="A2656" s="5">
        <v>117679</v>
      </c>
      <c r="B2656" s="9" t="s">
        <v>2891</v>
      </c>
      <c r="C2656" s="4" t="s">
        <v>5</v>
      </c>
      <c r="D2656" s="5" t="s">
        <v>6</v>
      </c>
    </row>
    <row r="2657" spans="1:4" s="1" customFormat="1" ht="16" customHeight="1" x14ac:dyDescent="0.2">
      <c r="A2657" s="5">
        <v>117681</v>
      </c>
      <c r="B2657" s="9" t="s">
        <v>2892</v>
      </c>
      <c r="C2657" s="5" t="s">
        <v>5</v>
      </c>
      <c r="D2657" s="5" t="s">
        <v>19</v>
      </c>
    </row>
    <row r="2658" spans="1:4" s="1" customFormat="1" ht="16" customHeight="1" x14ac:dyDescent="0.2">
      <c r="A2658" s="5">
        <v>117712</v>
      </c>
      <c r="B2658" s="9" t="s">
        <v>2894</v>
      </c>
      <c r="C2658" s="4" t="s">
        <v>5</v>
      </c>
      <c r="D2658" s="5" t="s">
        <v>25</v>
      </c>
    </row>
    <row r="2659" spans="1:4" s="1" customFormat="1" ht="16" customHeight="1" x14ac:dyDescent="0.2">
      <c r="A2659" s="5">
        <v>117723</v>
      </c>
      <c r="B2659" s="9" t="s">
        <v>2896</v>
      </c>
      <c r="C2659" s="4" t="s">
        <v>5</v>
      </c>
      <c r="D2659" s="5" t="s">
        <v>19</v>
      </c>
    </row>
    <row r="2660" spans="1:4" s="1" customFormat="1" ht="16" customHeight="1" x14ac:dyDescent="0.2">
      <c r="A2660" s="5">
        <v>117731</v>
      </c>
      <c r="B2660" s="9" t="s">
        <v>2897</v>
      </c>
      <c r="C2660" s="4" t="s">
        <v>5</v>
      </c>
      <c r="D2660" s="5" t="s">
        <v>6</v>
      </c>
    </row>
    <row r="2661" spans="1:4" s="1" customFormat="1" ht="16" customHeight="1" x14ac:dyDescent="0.2">
      <c r="A2661" s="5">
        <v>117732</v>
      </c>
      <c r="B2661" s="9" t="s">
        <v>2898</v>
      </c>
      <c r="C2661" s="4" t="s">
        <v>5</v>
      </c>
      <c r="D2661" s="5" t="s">
        <v>6</v>
      </c>
    </row>
    <row r="2662" spans="1:4" s="1" customFormat="1" ht="16" customHeight="1" x14ac:dyDescent="0.2">
      <c r="A2662" s="5">
        <v>117748</v>
      </c>
      <c r="B2662" s="9" t="s">
        <v>2899</v>
      </c>
      <c r="C2662" s="4" t="s">
        <v>5</v>
      </c>
      <c r="D2662" s="5" t="s">
        <v>6</v>
      </c>
    </row>
    <row r="2663" spans="1:4" s="1" customFormat="1" ht="16" customHeight="1" x14ac:dyDescent="0.2">
      <c r="A2663" s="5">
        <v>117766</v>
      </c>
      <c r="B2663" s="9" t="s">
        <v>2900</v>
      </c>
      <c r="C2663" s="4" t="s">
        <v>5</v>
      </c>
      <c r="D2663" s="5" t="s">
        <v>84</v>
      </c>
    </row>
    <row r="2664" spans="1:4" s="1" customFormat="1" ht="16" customHeight="1" x14ac:dyDescent="0.2">
      <c r="A2664" s="5">
        <v>117771</v>
      </c>
      <c r="B2664" s="9" t="s">
        <v>2901</v>
      </c>
      <c r="C2664" s="4" t="s">
        <v>5</v>
      </c>
      <c r="D2664" s="5" t="s">
        <v>6</v>
      </c>
    </row>
    <row r="2665" spans="1:4" s="1" customFormat="1" ht="16" customHeight="1" x14ac:dyDescent="0.2">
      <c r="A2665" s="5">
        <v>117774</v>
      </c>
      <c r="B2665" s="9" t="s">
        <v>2902</v>
      </c>
      <c r="C2665" s="4" t="s">
        <v>5</v>
      </c>
      <c r="D2665" s="5" t="s">
        <v>6</v>
      </c>
    </row>
    <row r="2666" spans="1:4" s="1" customFormat="1" ht="16" customHeight="1" x14ac:dyDescent="0.2">
      <c r="A2666" s="5">
        <v>117787</v>
      </c>
      <c r="B2666" s="9" t="s">
        <v>2903</v>
      </c>
      <c r="C2666" s="4" t="s">
        <v>5</v>
      </c>
      <c r="D2666" s="5" t="s">
        <v>6</v>
      </c>
    </row>
    <row r="2667" spans="1:4" s="1" customFormat="1" ht="16" customHeight="1" x14ac:dyDescent="0.2">
      <c r="A2667" s="5">
        <v>139971</v>
      </c>
      <c r="B2667" s="9" t="s">
        <v>2904</v>
      </c>
      <c r="C2667" s="4" t="s">
        <v>5</v>
      </c>
      <c r="D2667" s="5" t="s">
        <v>6</v>
      </c>
    </row>
    <row r="2668" spans="1:4" s="1" customFormat="1" ht="16" customHeight="1" x14ac:dyDescent="0.2">
      <c r="A2668" s="5">
        <v>117860</v>
      </c>
      <c r="B2668" s="9" t="s">
        <v>2906</v>
      </c>
      <c r="C2668" s="4" t="s">
        <v>5</v>
      </c>
      <c r="D2668" s="5" t="s">
        <v>19</v>
      </c>
    </row>
    <row r="2669" spans="1:4" s="1" customFormat="1" ht="16" customHeight="1" x14ac:dyDescent="0.2">
      <c r="A2669" s="5">
        <v>117876</v>
      </c>
      <c r="B2669" s="9" t="s">
        <v>2907</v>
      </c>
      <c r="C2669" s="4" t="s">
        <v>5</v>
      </c>
      <c r="D2669" s="5" t="s">
        <v>14</v>
      </c>
    </row>
    <row r="2670" spans="1:4" s="1" customFormat="1" ht="16" customHeight="1" x14ac:dyDescent="0.2">
      <c r="A2670" s="5">
        <v>139978</v>
      </c>
      <c r="B2670" s="9" t="s">
        <v>2908</v>
      </c>
      <c r="C2670" s="4" t="s">
        <v>5</v>
      </c>
      <c r="D2670" s="5" t="s">
        <v>14</v>
      </c>
    </row>
    <row r="2671" spans="1:4" s="1" customFormat="1" ht="16" customHeight="1" x14ac:dyDescent="0.2">
      <c r="A2671" s="5">
        <v>117933</v>
      </c>
      <c r="B2671" s="9" t="s">
        <v>2909</v>
      </c>
      <c r="C2671" s="4" t="s">
        <v>5</v>
      </c>
      <c r="D2671" s="5" t="s">
        <v>6</v>
      </c>
    </row>
    <row r="2672" spans="1:4" s="1" customFormat="1" ht="16" customHeight="1" x14ac:dyDescent="0.2">
      <c r="A2672" s="5">
        <v>117937</v>
      </c>
      <c r="B2672" s="9" t="s">
        <v>2910</v>
      </c>
      <c r="C2672" s="4" t="s">
        <v>5</v>
      </c>
      <c r="D2672" s="5" t="s">
        <v>19</v>
      </c>
    </row>
    <row r="2673" spans="1:4" s="1" customFormat="1" ht="16" customHeight="1" x14ac:dyDescent="0.2">
      <c r="A2673" s="5">
        <v>117944</v>
      </c>
      <c r="B2673" s="9" t="s">
        <v>2911</v>
      </c>
      <c r="C2673" s="4" t="s">
        <v>5</v>
      </c>
      <c r="D2673" s="5" t="s">
        <v>6</v>
      </c>
    </row>
    <row r="2674" spans="1:4" s="1" customFormat="1" ht="16" customHeight="1" x14ac:dyDescent="0.2">
      <c r="A2674" s="5">
        <v>117946</v>
      </c>
      <c r="B2674" s="9" t="s">
        <v>2912</v>
      </c>
      <c r="C2674" s="4" t="s">
        <v>5</v>
      </c>
      <c r="D2674" s="5" t="s">
        <v>84</v>
      </c>
    </row>
    <row r="2675" spans="1:4" s="1" customFormat="1" ht="16" customHeight="1" x14ac:dyDescent="0.2">
      <c r="A2675" s="5">
        <v>613671</v>
      </c>
      <c r="B2675" s="9" t="s">
        <v>2913</v>
      </c>
      <c r="C2675" s="4" t="s">
        <v>5</v>
      </c>
      <c r="D2675" s="5" t="s">
        <v>6</v>
      </c>
    </row>
    <row r="2676" spans="1:4" s="1" customFormat="1" ht="16" customHeight="1" x14ac:dyDescent="0.2">
      <c r="A2676" s="5">
        <v>117951</v>
      </c>
      <c r="B2676" s="9" t="s">
        <v>2914</v>
      </c>
      <c r="C2676" s="4" t="s">
        <v>5</v>
      </c>
      <c r="D2676" s="5" t="s">
        <v>6</v>
      </c>
    </row>
    <row r="2677" spans="1:4" s="1" customFormat="1" ht="16" customHeight="1" x14ac:dyDescent="0.2">
      <c r="A2677" s="5">
        <v>117952</v>
      </c>
      <c r="B2677" s="9" t="s">
        <v>2915</v>
      </c>
      <c r="C2677" s="4" t="s">
        <v>5</v>
      </c>
      <c r="D2677" s="5" t="s">
        <v>6</v>
      </c>
    </row>
    <row r="2678" spans="1:4" s="1" customFormat="1" ht="16" customHeight="1" x14ac:dyDescent="0.2">
      <c r="A2678" s="5">
        <v>117953</v>
      </c>
      <c r="B2678" s="9" t="s">
        <v>2916</v>
      </c>
      <c r="C2678" s="4" t="s">
        <v>5</v>
      </c>
      <c r="D2678" s="5" t="s">
        <v>6</v>
      </c>
    </row>
    <row r="2679" spans="1:4" s="1" customFormat="1" ht="16" customHeight="1" x14ac:dyDescent="0.2">
      <c r="A2679" s="5">
        <v>117954</v>
      </c>
      <c r="B2679" s="9" t="s">
        <v>2917</v>
      </c>
      <c r="C2679" s="4" t="s">
        <v>5</v>
      </c>
      <c r="D2679" s="5" t="s">
        <v>6</v>
      </c>
    </row>
    <row r="2680" spans="1:4" s="1" customFormat="1" ht="16" customHeight="1" x14ac:dyDescent="0.2">
      <c r="A2680" s="5">
        <v>117970</v>
      </c>
      <c r="B2680" s="9" t="s">
        <v>2918</v>
      </c>
      <c r="C2680" s="4" t="s">
        <v>5</v>
      </c>
      <c r="D2680" s="5" t="s">
        <v>6</v>
      </c>
    </row>
    <row r="2681" spans="1:4" s="1" customFormat="1" ht="16" customHeight="1" x14ac:dyDescent="0.2">
      <c r="A2681" s="5">
        <v>117986</v>
      </c>
      <c r="B2681" s="9" t="s">
        <v>2919</v>
      </c>
      <c r="C2681" s="4" t="s">
        <v>5</v>
      </c>
      <c r="D2681" s="5" t="s">
        <v>6</v>
      </c>
    </row>
    <row r="2682" spans="1:4" s="1" customFormat="1" ht="16" customHeight="1" x14ac:dyDescent="0.2">
      <c r="A2682" s="5">
        <v>118016</v>
      </c>
      <c r="B2682" s="9" t="s">
        <v>2920</v>
      </c>
      <c r="C2682" s="4" t="s">
        <v>5</v>
      </c>
      <c r="D2682" s="5" t="s">
        <v>6</v>
      </c>
    </row>
    <row r="2683" spans="1:4" s="1" customFormat="1" ht="16" customHeight="1" x14ac:dyDescent="0.2">
      <c r="A2683" s="5">
        <v>118063</v>
      </c>
      <c r="B2683" s="9" t="s">
        <v>2921</v>
      </c>
      <c r="C2683" s="4" t="s">
        <v>5</v>
      </c>
      <c r="D2683" s="5" t="s">
        <v>6</v>
      </c>
    </row>
    <row r="2684" spans="1:4" s="1" customFormat="1" ht="16" customHeight="1" x14ac:dyDescent="0.2">
      <c r="A2684" s="5">
        <v>118073</v>
      </c>
      <c r="B2684" s="9" t="s">
        <v>2922</v>
      </c>
      <c r="C2684" s="4" t="s">
        <v>5</v>
      </c>
      <c r="D2684" s="5" t="s">
        <v>6</v>
      </c>
    </row>
    <row r="2685" spans="1:4" s="1" customFormat="1" ht="16" customHeight="1" x14ac:dyDescent="0.2">
      <c r="A2685" s="5">
        <v>118121</v>
      </c>
      <c r="B2685" s="9" t="s">
        <v>2923</v>
      </c>
      <c r="C2685" s="4" t="s">
        <v>5</v>
      </c>
      <c r="D2685" s="5" t="s">
        <v>6</v>
      </c>
    </row>
    <row r="2686" spans="1:4" s="1" customFormat="1" ht="16" customHeight="1" x14ac:dyDescent="0.2">
      <c r="A2686" s="5">
        <v>118135</v>
      </c>
      <c r="B2686" s="9" t="s">
        <v>2924</v>
      </c>
      <c r="C2686" s="4" t="s">
        <v>5</v>
      </c>
      <c r="D2686" s="5" t="s">
        <v>6</v>
      </c>
    </row>
    <row r="2687" spans="1:4" s="1" customFormat="1" ht="16" customHeight="1" x14ac:dyDescent="0.2">
      <c r="A2687" s="5">
        <v>118666</v>
      </c>
      <c r="B2687" s="9" t="s">
        <v>2925</v>
      </c>
      <c r="C2687" s="4" t="s">
        <v>5</v>
      </c>
      <c r="D2687" s="5" t="s">
        <v>6</v>
      </c>
    </row>
    <row r="2688" spans="1:4" s="1" customFormat="1" ht="16" customHeight="1" x14ac:dyDescent="0.2">
      <c r="A2688" s="5">
        <v>118158</v>
      </c>
      <c r="B2688" s="9" t="s">
        <v>2926</v>
      </c>
      <c r="C2688" s="4" t="s">
        <v>5</v>
      </c>
      <c r="D2688" s="5" t="s">
        <v>6</v>
      </c>
    </row>
    <row r="2689" spans="1:4" s="1" customFormat="1" ht="16" customHeight="1" x14ac:dyDescent="0.2">
      <c r="A2689" s="5">
        <v>118192</v>
      </c>
      <c r="B2689" s="9" t="s">
        <v>2928</v>
      </c>
      <c r="C2689" s="4" t="s">
        <v>5</v>
      </c>
      <c r="D2689" s="5" t="s">
        <v>84</v>
      </c>
    </row>
    <row r="2690" spans="1:4" s="1" customFormat="1" ht="16" customHeight="1" x14ac:dyDescent="0.2">
      <c r="A2690" s="5">
        <v>118204</v>
      </c>
      <c r="B2690" s="9" t="s">
        <v>2929</v>
      </c>
      <c r="C2690" s="4" t="s">
        <v>5</v>
      </c>
      <c r="D2690" s="5" t="s">
        <v>6</v>
      </c>
    </row>
    <row r="2691" spans="1:4" s="1" customFormat="1" ht="16" customHeight="1" x14ac:dyDescent="0.2">
      <c r="A2691" s="5">
        <v>118329</v>
      </c>
      <c r="B2691" s="9" t="s">
        <v>2930</v>
      </c>
      <c r="C2691" s="4" t="s">
        <v>5</v>
      </c>
      <c r="D2691" s="5" t="s">
        <v>6</v>
      </c>
    </row>
    <row r="2692" spans="1:4" s="1" customFormat="1" ht="16" customHeight="1" x14ac:dyDescent="0.2">
      <c r="A2692" s="5">
        <v>118339</v>
      </c>
      <c r="B2692" s="9" t="s">
        <v>2931</v>
      </c>
      <c r="C2692" s="4" t="s">
        <v>5</v>
      </c>
      <c r="D2692" s="5" t="s">
        <v>6</v>
      </c>
    </row>
    <row r="2693" spans="1:4" s="1" customFormat="1" ht="16" customHeight="1" x14ac:dyDescent="0.2">
      <c r="A2693" s="5">
        <v>118343</v>
      </c>
      <c r="B2693" s="9" t="s">
        <v>2932</v>
      </c>
      <c r="C2693" s="4" t="s">
        <v>5</v>
      </c>
      <c r="D2693" s="5" t="s">
        <v>6</v>
      </c>
    </row>
    <row r="2694" spans="1:4" s="1" customFormat="1" ht="16" customHeight="1" x14ac:dyDescent="0.2">
      <c r="A2694" s="5">
        <v>118373</v>
      </c>
      <c r="B2694" s="9" t="s">
        <v>2934</v>
      </c>
      <c r="C2694" s="4" t="s">
        <v>5</v>
      </c>
      <c r="D2694" s="5" t="s">
        <v>6</v>
      </c>
    </row>
    <row r="2695" spans="1:4" s="1" customFormat="1" ht="16" customHeight="1" x14ac:dyDescent="0.2">
      <c r="A2695" s="5">
        <v>118397</v>
      </c>
      <c r="B2695" s="9" t="s">
        <v>2935</v>
      </c>
      <c r="C2695" s="4" t="s">
        <v>5</v>
      </c>
      <c r="D2695" s="5" t="s">
        <v>6</v>
      </c>
    </row>
    <row r="2696" spans="1:4" s="1" customFormat="1" ht="16" customHeight="1" x14ac:dyDescent="0.2">
      <c r="A2696" s="5">
        <v>717453</v>
      </c>
      <c r="B2696" s="9" t="s">
        <v>2936</v>
      </c>
      <c r="C2696" s="4" t="s">
        <v>5</v>
      </c>
      <c r="D2696" s="5" t="s">
        <v>6</v>
      </c>
    </row>
    <row r="2697" spans="1:4" s="1" customFormat="1" ht="16" customHeight="1" x14ac:dyDescent="0.2">
      <c r="A2697" s="5">
        <v>118474</v>
      </c>
      <c r="B2697" s="9" t="s">
        <v>2937</v>
      </c>
      <c r="C2697" s="4" t="s">
        <v>5</v>
      </c>
      <c r="D2697" s="5" t="s">
        <v>6</v>
      </c>
    </row>
    <row r="2698" spans="1:4" s="1" customFormat="1" ht="16" customHeight="1" x14ac:dyDescent="0.2">
      <c r="A2698" s="5">
        <v>118477</v>
      </c>
      <c r="B2698" s="9" t="s">
        <v>2938</v>
      </c>
      <c r="C2698" s="4" t="s">
        <v>5</v>
      </c>
      <c r="D2698" s="5" t="s">
        <v>14</v>
      </c>
    </row>
    <row r="2699" spans="1:4" s="1" customFormat="1" ht="16" customHeight="1" x14ac:dyDescent="0.2">
      <c r="A2699" s="5">
        <v>118512</v>
      </c>
      <c r="B2699" s="9" t="s">
        <v>2939</v>
      </c>
      <c r="C2699" s="4" t="s">
        <v>5</v>
      </c>
      <c r="D2699" s="5" t="s">
        <v>6</v>
      </c>
    </row>
    <row r="2700" spans="1:4" s="1" customFormat="1" ht="16" customHeight="1" x14ac:dyDescent="0.2">
      <c r="A2700" s="5">
        <v>118521</v>
      </c>
      <c r="B2700" s="9" t="s">
        <v>2940</v>
      </c>
      <c r="C2700" s="4" t="s">
        <v>5</v>
      </c>
      <c r="D2700" s="5" t="s">
        <v>6</v>
      </c>
    </row>
    <row r="2701" spans="1:4" s="1" customFormat="1" ht="16" customHeight="1" x14ac:dyDescent="0.2">
      <c r="A2701" s="5">
        <v>118524</v>
      </c>
      <c r="B2701" s="9" t="s">
        <v>2941</v>
      </c>
      <c r="C2701" s="4" t="s">
        <v>5</v>
      </c>
      <c r="D2701" s="5" t="s">
        <v>6</v>
      </c>
    </row>
    <row r="2702" spans="1:4" s="1" customFormat="1" ht="16" customHeight="1" x14ac:dyDescent="0.2">
      <c r="A2702" s="5">
        <v>118529</v>
      </c>
      <c r="B2702" s="9" t="s">
        <v>2942</v>
      </c>
      <c r="C2702" s="4" t="s">
        <v>5</v>
      </c>
      <c r="D2702" s="5" t="s">
        <v>6</v>
      </c>
    </row>
    <row r="2703" spans="1:4" s="1" customFormat="1" ht="16" customHeight="1" x14ac:dyDescent="0.2">
      <c r="A2703" s="5">
        <v>118557</v>
      </c>
      <c r="B2703" s="9" t="s">
        <v>2943</v>
      </c>
      <c r="C2703" s="4" t="s">
        <v>5</v>
      </c>
      <c r="D2703" s="5" t="s">
        <v>6</v>
      </c>
    </row>
    <row r="2704" spans="1:4" s="1" customFormat="1" ht="16" customHeight="1" x14ac:dyDescent="0.2">
      <c r="A2704" s="5">
        <v>118559</v>
      </c>
      <c r="B2704" s="9" t="s">
        <v>2944</v>
      </c>
      <c r="C2704" s="4" t="s">
        <v>5</v>
      </c>
      <c r="D2704" s="5" t="s">
        <v>6</v>
      </c>
    </row>
    <row r="2705" spans="1:4" s="1" customFormat="1" ht="16" customHeight="1" x14ac:dyDescent="0.2">
      <c r="A2705" s="5">
        <v>118582</v>
      </c>
      <c r="B2705" s="9" t="s">
        <v>2945</v>
      </c>
      <c r="C2705" s="4" t="s">
        <v>5</v>
      </c>
      <c r="D2705" s="5" t="s">
        <v>6</v>
      </c>
    </row>
    <row r="2706" spans="1:4" s="1" customFormat="1" ht="16" customHeight="1" x14ac:dyDescent="0.2">
      <c r="A2706" s="5">
        <v>118592</v>
      </c>
      <c r="B2706" s="9" t="s">
        <v>2946</v>
      </c>
      <c r="C2706" s="4" t="s">
        <v>5</v>
      </c>
      <c r="D2706" s="5" t="s">
        <v>6</v>
      </c>
    </row>
    <row r="2707" spans="1:4" s="1" customFormat="1" ht="16" customHeight="1" x14ac:dyDescent="0.2">
      <c r="A2707" s="5">
        <v>118612</v>
      </c>
      <c r="B2707" s="9" t="s">
        <v>2948</v>
      </c>
      <c r="C2707" s="4" t="s">
        <v>5</v>
      </c>
      <c r="D2707" s="5" t="s">
        <v>6</v>
      </c>
    </row>
    <row r="2708" spans="1:4" s="1" customFormat="1" ht="16" customHeight="1" x14ac:dyDescent="0.2">
      <c r="A2708" s="5">
        <v>118624</v>
      </c>
      <c r="B2708" s="9" t="s">
        <v>2949</v>
      </c>
      <c r="C2708" s="4" t="s">
        <v>5</v>
      </c>
      <c r="D2708" s="5" t="s">
        <v>6</v>
      </c>
    </row>
    <row r="2709" spans="1:4" s="1" customFormat="1" ht="16" customHeight="1" x14ac:dyDescent="0.2">
      <c r="A2709" s="5">
        <v>118643</v>
      </c>
      <c r="B2709" s="9" t="s">
        <v>2950</v>
      </c>
      <c r="C2709" s="4" t="s">
        <v>5</v>
      </c>
      <c r="D2709" s="5" t="s">
        <v>6</v>
      </c>
    </row>
    <row r="2710" spans="1:4" s="1" customFormat="1" ht="16" customHeight="1" x14ac:dyDescent="0.2">
      <c r="A2710" s="5">
        <v>118644</v>
      </c>
      <c r="B2710" s="9" t="s">
        <v>2951</v>
      </c>
      <c r="C2710" s="4" t="s">
        <v>5</v>
      </c>
      <c r="D2710" s="5" t="s">
        <v>6</v>
      </c>
    </row>
    <row r="2711" spans="1:4" s="1" customFormat="1" ht="16" customHeight="1" x14ac:dyDescent="0.2">
      <c r="A2711" s="5">
        <v>118667</v>
      </c>
      <c r="B2711" s="9" t="s">
        <v>2952</v>
      </c>
      <c r="C2711" s="4" t="s">
        <v>5</v>
      </c>
      <c r="D2711" s="5" t="s">
        <v>6</v>
      </c>
    </row>
    <row r="2712" spans="1:4" s="1" customFormat="1" ht="16" customHeight="1" x14ac:dyDescent="0.2">
      <c r="A2712" s="5">
        <v>118752</v>
      </c>
      <c r="B2712" s="9" t="s">
        <v>2953</v>
      </c>
      <c r="C2712" s="4" t="s">
        <v>5</v>
      </c>
      <c r="D2712" s="5" t="s">
        <v>6</v>
      </c>
    </row>
    <row r="2713" spans="1:4" s="1" customFormat="1" ht="16" customHeight="1" x14ac:dyDescent="0.2">
      <c r="A2713" s="5">
        <v>118773</v>
      </c>
      <c r="B2713" s="9" t="s">
        <v>2954</v>
      </c>
      <c r="C2713" s="4" t="s">
        <v>5</v>
      </c>
      <c r="D2713" s="5" t="s">
        <v>6</v>
      </c>
    </row>
    <row r="2714" spans="1:4" s="1" customFormat="1" ht="16" customHeight="1" x14ac:dyDescent="0.2">
      <c r="A2714" s="5">
        <v>118783</v>
      </c>
      <c r="B2714" s="9" t="s">
        <v>2955</v>
      </c>
      <c r="C2714" s="4" t="s">
        <v>5</v>
      </c>
      <c r="D2714" s="5" t="s">
        <v>6</v>
      </c>
    </row>
    <row r="2715" spans="1:4" s="1" customFormat="1" ht="16" customHeight="1" x14ac:dyDescent="0.2">
      <c r="A2715" s="5">
        <v>118788</v>
      </c>
      <c r="B2715" s="9" t="s">
        <v>2956</v>
      </c>
      <c r="C2715" s="4" t="s">
        <v>5</v>
      </c>
      <c r="D2715" s="5" t="s">
        <v>6</v>
      </c>
    </row>
    <row r="2716" spans="1:4" s="1" customFormat="1" ht="16" customHeight="1" x14ac:dyDescent="0.2">
      <c r="A2716" s="5">
        <v>118804</v>
      </c>
      <c r="B2716" s="9" t="s">
        <v>2957</v>
      </c>
      <c r="C2716" s="4" t="s">
        <v>5</v>
      </c>
      <c r="D2716" s="5" t="s">
        <v>6</v>
      </c>
    </row>
    <row r="2717" spans="1:4" s="1" customFormat="1" ht="16" customHeight="1" x14ac:dyDescent="0.2">
      <c r="A2717" s="5">
        <v>118818</v>
      </c>
      <c r="B2717" s="9" t="s">
        <v>2958</v>
      </c>
      <c r="C2717" s="4" t="s">
        <v>5</v>
      </c>
      <c r="D2717" s="5" t="s">
        <v>6</v>
      </c>
    </row>
    <row r="2718" spans="1:4" s="1" customFormat="1" ht="16" customHeight="1" x14ac:dyDescent="0.2">
      <c r="A2718" s="5">
        <v>118845</v>
      </c>
      <c r="B2718" s="9" t="s">
        <v>2959</v>
      </c>
      <c r="C2718" s="4" t="s">
        <v>5</v>
      </c>
      <c r="D2718" s="5" t="s">
        <v>6</v>
      </c>
    </row>
    <row r="2719" spans="1:4" s="1" customFormat="1" ht="16" customHeight="1" x14ac:dyDescent="0.2">
      <c r="A2719" s="5">
        <v>118872</v>
      </c>
      <c r="B2719" s="9" t="s">
        <v>2962</v>
      </c>
      <c r="C2719" s="4" t="s">
        <v>5</v>
      </c>
      <c r="D2719" s="5" t="s">
        <v>14</v>
      </c>
    </row>
    <row r="2720" spans="1:4" s="1" customFormat="1" ht="16" customHeight="1" x14ac:dyDescent="0.2">
      <c r="A2720" s="5">
        <v>118877</v>
      </c>
      <c r="B2720" s="9" t="s">
        <v>2963</v>
      </c>
      <c r="C2720" s="4" t="s">
        <v>5</v>
      </c>
      <c r="D2720" s="5" t="s">
        <v>14</v>
      </c>
    </row>
    <row r="2721" spans="1:4" s="1" customFormat="1" ht="16" customHeight="1" x14ac:dyDescent="0.2">
      <c r="A2721" s="5">
        <v>118916</v>
      </c>
      <c r="B2721" s="9" t="s">
        <v>2964</v>
      </c>
      <c r="C2721" s="4" t="s">
        <v>5</v>
      </c>
      <c r="D2721" s="5" t="s">
        <v>6</v>
      </c>
    </row>
    <row r="2722" spans="1:4" s="1" customFormat="1" ht="16" customHeight="1" x14ac:dyDescent="0.2">
      <c r="A2722" s="5">
        <v>140175</v>
      </c>
      <c r="B2722" s="9" t="s">
        <v>2965</v>
      </c>
      <c r="C2722" s="4" t="s">
        <v>5</v>
      </c>
      <c r="D2722" s="5" t="s">
        <v>6</v>
      </c>
    </row>
    <row r="2723" spans="1:4" s="1" customFormat="1" ht="16" customHeight="1" x14ac:dyDescent="0.2">
      <c r="A2723" s="5">
        <v>118920</v>
      </c>
      <c r="B2723" s="9" t="s">
        <v>2966</v>
      </c>
      <c r="C2723" s="4" t="s">
        <v>5</v>
      </c>
      <c r="D2723" s="5" t="s">
        <v>14</v>
      </c>
    </row>
    <row r="2724" spans="1:4" s="1" customFormat="1" ht="16" customHeight="1" x14ac:dyDescent="0.2">
      <c r="A2724" s="5">
        <v>717457</v>
      </c>
      <c r="B2724" s="9" t="s">
        <v>2967</v>
      </c>
      <c r="C2724" s="4" t="s">
        <v>5</v>
      </c>
      <c r="D2724" s="5" t="s">
        <v>6</v>
      </c>
    </row>
    <row r="2725" spans="1:4" s="1" customFormat="1" ht="16" customHeight="1" x14ac:dyDescent="0.2">
      <c r="A2725" s="5">
        <v>118942</v>
      </c>
      <c r="B2725" s="9" t="s">
        <v>2968</v>
      </c>
      <c r="C2725" s="4" t="s">
        <v>5</v>
      </c>
      <c r="D2725" s="5" t="s">
        <v>6</v>
      </c>
    </row>
    <row r="2726" spans="1:4" s="1" customFormat="1" ht="16" customHeight="1" x14ac:dyDescent="0.2">
      <c r="A2726" s="5">
        <v>118948</v>
      </c>
      <c r="B2726" s="9" t="s">
        <v>2969</v>
      </c>
      <c r="C2726" s="4" t="s">
        <v>5</v>
      </c>
      <c r="D2726" s="5" t="s">
        <v>6</v>
      </c>
    </row>
    <row r="2727" spans="1:4" s="1" customFormat="1" ht="16" customHeight="1" x14ac:dyDescent="0.2">
      <c r="A2727" s="5">
        <v>118956</v>
      </c>
      <c r="B2727" s="9" t="s">
        <v>2970</v>
      </c>
      <c r="C2727" s="4" t="s">
        <v>5</v>
      </c>
      <c r="D2727" s="5" t="s">
        <v>6</v>
      </c>
    </row>
    <row r="2728" spans="1:4" s="1" customFormat="1" ht="16" customHeight="1" x14ac:dyDescent="0.2">
      <c r="A2728" s="5">
        <v>118959</v>
      </c>
      <c r="B2728" s="9" t="s">
        <v>2971</v>
      </c>
      <c r="C2728" s="4" t="s">
        <v>5</v>
      </c>
      <c r="D2728" s="5" t="s">
        <v>6</v>
      </c>
    </row>
    <row r="2729" spans="1:4" s="1" customFormat="1" ht="16" customHeight="1" x14ac:dyDescent="0.2">
      <c r="A2729" s="5">
        <v>118963</v>
      </c>
      <c r="B2729" s="9" t="s">
        <v>2972</v>
      </c>
      <c r="C2729" s="4" t="s">
        <v>5</v>
      </c>
      <c r="D2729" s="5" t="s">
        <v>19</v>
      </c>
    </row>
    <row r="2730" spans="1:4" s="1" customFormat="1" ht="16" customHeight="1" x14ac:dyDescent="0.2">
      <c r="A2730" s="5">
        <v>788903</v>
      </c>
      <c r="B2730" s="9" t="s">
        <v>2973</v>
      </c>
      <c r="C2730" s="4" t="s">
        <v>5</v>
      </c>
      <c r="D2730" s="5" t="s">
        <v>6</v>
      </c>
    </row>
    <row r="2731" spans="1:4" s="1" customFormat="1" ht="16" customHeight="1" x14ac:dyDescent="0.2">
      <c r="A2731" s="5">
        <v>717509</v>
      </c>
      <c r="B2731" s="9" t="s">
        <v>2974</v>
      </c>
      <c r="C2731" s="4" t="s">
        <v>5</v>
      </c>
      <c r="D2731" s="5" t="s">
        <v>6</v>
      </c>
    </row>
    <row r="2732" spans="1:4" s="1" customFormat="1" ht="16" customHeight="1" x14ac:dyDescent="0.2">
      <c r="A2732" s="5">
        <v>118975</v>
      </c>
      <c r="B2732" s="9" t="s">
        <v>2975</v>
      </c>
      <c r="C2732" s="4" t="s">
        <v>5</v>
      </c>
      <c r="D2732" s="5" t="s">
        <v>6</v>
      </c>
    </row>
    <row r="2733" spans="1:4" s="1" customFormat="1" ht="16" customHeight="1" x14ac:dyDescent="0.2">
      <c r="A2733" s="5">
        <v>118977</v>
      </c>
      <c r="B2733" s="9" t="s">
        <v>2976</v>
      </c>
      <c r="C2733" s="4" t="s">
        <v>5</v>
      </c>
      <c r="D2733" s="5" t="s">
        <v>6</v>
      </c>
    </row>
    <row r="2734" spans="1:4" s="1" customFormat="1" ht="16" customHeight="1" x14ac:dyDescent="0.2">
      <c r="A2734" s="5">
        <v>118980</v>
      </c>
      <c r="B2734" s="9" t="s">
        <v>2977</v>
      </c>
      <c r="C2734" s="4" t="s">
        <v>5</v>
      </c>
      <c r="D2734" s="5" t="s">
        <v>6</v>
      </c>
    </row>
    <row r="2735" spans="1:4" s="1" customFormat="1" ht="16" customHeight="1" x14ac:dyDescent="0.2">
      <c r="A2735" s="5">
        <v>118983</v>
      </c>
      <c r="B2735" s="9" t="s">
        <v>2978</v>
      </c>
      <c r="C2735" s="4" t="s">
        <v>5</v>
      </c>
      <c r="D2735" s="5" t="s">
        <v>6</v>
      </c>
    </row>
    <row r="2736" spans="1:4" s="1" customFormat="1" ht="16" customHeight="1" x14ac:dyDescent="0.2">
      <c r="A2736" s="5">
        <v>118993</v>
      </c>
      <c r="B2736" s="9" t="s">
        <v>2979</v>
      </c>
      <c r="C2736" s="4" t="s">
        <v>5</v>
      </c>
      <c r="D2736" s="5" t="s">
        <v>6</v>
      </c>
    </row>
    <row r="2737" spans="1:4" s="1" customFormat="1" ht="16" customHeight="1" x14ac:dyDescent="0.2">
      <c r="A2737" s="5">
        <v>717463</v>
      </c>
      <c r="B2737" s="9" t="s">
        <v>2980</v>
      </c>
      <c r="C2737" s="4" t="s">
        <v>5</v>
      </c>
      <c r="D2737" s="5" t="s">
        <v>6</v>
      </c>
    </row>
    <row r="2738" spans="1:4" s="1" customFormat="1" ht="16" customHeight="1" x14ac:dyDescent="0.2">
      <c r="A2738" s="5">
        <v>119003</v>
      </c>
      <c r="B2738" s="9" t="s">
        <v>2981</v>
      </c>
      <c r="C2738" s="4" t="s">
        <v>5</v>
      </c>
      <c r="D2738" s="5" t="s">
        <v>6</v>
      </c>
    </row>
    <row r="2739" spans="1:4" s="1" customFormat="1" ht="16" customHeight="1" x14ac:dyDescent="0.2">
      <c r="A2739" s="5">
        <v>159814</v>
      </c>
      <c r="B2739" s="9" t="s">
        <v>2982</v>
      </c>
      <c r="C2739" s="4" t="s">
        <v>5</v>
      </c>
      <c r="D2739" s="5" t="s">
        <v>6</v>
      </c>
    </row>
    <row r="2740" spans="1:4" s="1" customFormat="1" ht="16" customHeight="1" x14ac:dyDescent="0.2">
      <c r="A2740" s="5">
        <v>717465</v>
      </c>
      <c r="B2740" s="9" t="s">
        <v>2983</v>
      </c>
      <c r="C2740" s="4" t="s">
        <v>5</v>
      </c>
      <c r="D2740" s="5" t="s">
        <v>6</v>
      </c>
    </row>
    <row r="2741" spans="1:4" s="1" customFormat="1" ht="16" customHeight="1" x14ac:dyDescent="0.2">
      <c r="A2741" s="5">
        <v>119029</v>
      </c>
      <c r="B2741" s="9" t="s">
        <v>2984</v>
      </c>
      <c r="C2741" s="4" t="s">
        <v>5</v>
      </c>
      <c r="D2741" s="5" t="s">
        <v>6</v>
      </c>
    </row>
    <row r="2742" spans="1:4" s="1" customFormat="1" ht="16" customHeight="1" x14ac:dyDescent="0.2">
      <c r="A2742" s="5">
        <v>620515</v>
      </c>
      <c r="B2742" s="9" t="s">
        <v>2985</v>
      </c>
      <c r="C2742" s="4" t="s">
        <v>5</v>
      </c>
      <c r="D2742" s="5" t="s">
        <v>6</v>
      </c>
    </row>
    <row r="2743" spans="1:4" s="1" customFormat="1" ht="16" customHeight="1" x14ac:dyDescent="0.2">
      <c r="A2743" s="5">
        <v>717466</v>
      </c>
      <c r="B2743" s="9" t="s">
        <v>2986</v>
      </c>
      <c r="C2743" s="4" t="s">
        <v>5</v>
      </c>
      <c r="D2743" s="5" t="s">
        <v>6</v>
      </c>
    </row>
    <row r="2744" spans="1:4" s="1" customFormat="1" ht="16" customHeight="1" x14ac:dyDescent="0.2">
      <c r="A2744" s="5">
        <v>717468</v>
      </c>
      <c r="B2744" s="9" t="s">
        <v>2987</v>
      </c>
      <c r="C2744" s="4" t="s">
        <v>5</v>
      </c>
      <c r="D2744" s="5" t="s">
        <v>6</v>
      </c>
    </row>
    <row r="2745" spans="1:4" s="1" customFormat="1" ht="16" customHeight="1" x14ac:dyDescent="0.2">
      <c r="A2745" s="5">
        <v>717469</v>
      </c>
      <c r="B2745" s="9" t="s">
        <v>2988</v>
      </c>
      <c r="C2745" s="4" t="s">
        <v>5</v>
      </c>
      <c r="D2745" s="5" t="s">
        <v>6</v>
      </c>
    </row>
    <row r="2746" spans="1:4" s="1" customFormat="1" ht="16" customHeight="1" x14ac:dyDescent="0.2">
      <c r="A2746" s="5">
        <v>717470</v>
      </c>
      <c r="B2746" s="9" t="s">
        <v>2989</v>
      </c>
      <c r="C2746" s="4" t="s">
        <v>5</v>
      </c>
      <c r="D2746" s="5" t="s">
        <v>6</v>
      </c>
    </row>
    <row r="2747" spans="1:4" s="1" customFormat="1" ht="16" customHeight="1" x14ac:dyDescent="0.2">
      <c r="A2747" s="5">
        <v>119050</v>
      </c>
      <c r="B2747" s="9" t="s">
        <v>2990</v>
      </c>
      <c r="C2747" s="4" t="s">
        <v>5</v>
      </c>
      <c r="D2747" s="5" t="s">
        <v>6</v>
      </c>
    </row>
    <row r="2748" spans="1:4" s="1" customFormat="1" ht="16" customHeight="1" x14ac:dyDescent="0.2">
      <c r="A2748" s="5">
        <v>119054</v>
      </c>
      <c r="B2748" s="9" t="s">
        <v>2991</v>
      </c>
      <c r="C2748" s="4" t="s">
        <v>5</v>
      </c>
      <c r="D2748" s="5" t="s">
        <v>84</v>
      </c>
    </row>
    <row r="2749" spans="1:4" s="1" customFormat="1" ht="16" customHeight="1" x14ac:dyDescent="0.2">
      <c r="A2749" s="5">
        <v>119061</v>
      </c>
      <c r="B2749" s="9" t="s">
        <v>2992</v>
      </c>
      <c r="C2749" s="4" t="s">
        <v>5</v>
      </c>
      <c r="D2749" s="5" t="s">
        <v>6</v>
      </c>
    </row>
    <row r="2750" spans="1:4" s="1" customFormat="1" ht="16" customHeight="1" x14ac:dyDescent="0.2">
      <c r="A2750" s="5">
        <v>119063</v>
      </c>
      <c r="B2750" s="9" t="s">
        <v>2993</v>
      </c>
      <c r="C2750" s="4" t="s">
        <v>5</v>
      </c>
      <c r="D2750" s="5" t="s">
        <v>6</v>
      </c>
    </row>
    <row r="2751" spans="1:4" s="1" customFormat="1" ht="16" customHeight="1" x14ac:dyDescent="0.2">
      <c r="A2751" s="5">
        <v>717473</v>
      </c>
      <c r="B2751" s="9" t="s">
        <v>2994</v>
      </c>
      <c r="C2751" s="4" t="s">
        <v>5</v>
      </c>
      <c r="D2751" s="5" t="s">
        <v>6</v>
      </c>
    </row>
    <row r="2752" spans="1:4" s="1" customFormat="1" ht="16" customHeight="1" x14ac:dyDescent="0.2">
      <c r="A2752" s="5">
        <v>788906</v>
      </c>
      <c r="B2752" s="9" t="s">
        <v>2995</v>
      </c>
      <c r="C2752" s="4" t="s">
        <v>5</v>
      </c>
      <c r="D2752" s="5" t="s">
        <v>6</v>
      </c>
    </row>
    <row r="2753" spans="1:4" s="1" customFormat="1" ht="16" customHeight="1" x14ac:dyDescent="0.2">
      <c r="A2753" s="5">
        <v>119092</v>
      </c>
      <c r="B2753" s="9" t="s">
        <v>2996</v>
      </c>
      <c r="C2753" s="4" t="s">
        <v>5</v>
      </c>
      <c r="D2753" s="5" t="s">
        <v>6</v>
      </c>
    </row>
    <row r="2754" spans="1:4" s="1" customFormat="1" ht="16" customHeight="1" x14ac:dyDescent="0.2">
      <c r="A2754" s="5">
        <v>119093</v>
      </c>
      <c r="B2754" s="9" t="s">
        <v>2997</v>
      </c>
      <c r="C2754" s="4" t="s">
        <v>5</v>
      </c>
      <c r="D2754" s="5" t="s">
        <v>6</v>
      </c>
    </row>
    <row r="2755" spans="1:4" s="1" customFormat="1" ht="16" customHeight="1" x14ac:dyDescent="0.2">
      <c r="A2755" s="5">
        <v>119269</v>
      </c>
      <c r="B2755" s="9" t="s">
        <v>2998</v>
      </c>
      <c r="C2755" s="4" t="s">
        <v>5</v>
      </c>
      <c r="D2755" s="5" t="s">
        <v>6</v>
      </c>
    </row>
    <row r="2756" spans="1:4" s="1" customFormat="1" ht="16" customHeight="1" x14ac:dyDescent="0.2">
      <c r="A2756" s="5">
        <v>119099</v>
      </c>
      <c r="B2756" s="9" t="s">
        <v>2999</v>
      </c>
      <c r="C2756" s="4" t="s">
        <v>5</v>
      </c>
      <c r="D2756" s="5" t="s">
        <v>6</v>
      </c>
    </row>
    <row r="2757" spans="1:4" s="1" customFormat="1" ht="16" customHeight="1" x14ac:dyDescent="0.2">
      <c r="A2757" s="5">
        <v>119100</v>
      </c>
      <c r="B2757" s="9" t="s">
        <v>3000</v>
      </c>
      <c r="C2757" s="4" t="s">
        <v>5</v>
      </c>
      <c r="D2757" s="5" t="s">
        <v>6</v>
      </c>
    </row>
    <row r="2758" spans="1:4" s="1" customFormat="1" ht="16" customHeight="1" x14ac:dyDescent="0.2">
      <c r="A2758" s="5">
        <v>119108</v>
      </c>
      <c r="B2758" s="9" t="s">
        <v>3001</v>
      </c>
      <c r="C2758" s="4" t="s">
        <v>5</v>
      </c>
      <c r="D2758" s="5" t="s">
        <v>6</v>
      </c>
    </row>
    <row r="2759" spans="1:4" s="1" customFormat="1" ht="16" customHeight="1" x14ac:dyDescent="0.2">
      <c r="A2759" s="5">
        <v>119110</v>
      </c>
      <c r="B2759" s="9" t="s">
        <v>3002</v>
      </c>
      <c r="C2759" s="4" t="s">
        <v>5</v>
      </c>
      <c r="D2759" s="5" t="s">
        <v>6</v>
      </c>
    </row>
    <row r="2760" spans="1:4" s="1" customFormat="1" ht="16" customHeight="1" x14ac:dyDescent="0.2">
      <c r="A2760" s="5">
        <v>119112</v>
      </c>
      <c r="B2760" s="9" t="s">
        <v>3003</v>
      </c>
      <c r="C2760" s="4" t="s">
        <v>5</v>
      </c>
      <c r="D2760" s="5" t="s">
        <v>6</v>
      </c>
    </row>
    <row r="2761" spans="1:4" s="1" customFormat="1" ht="16" customHeight="1" x14ac:dyDescent="0.2">
      <c r="A2761" s="5">
        <v>119113</v>
      </c>
      <c r="B2761" s="9" t="s">
        <v>3004</v>
      </c>
      <c r="C2761" s="4" t="s">
        <v>5</v>
      </c>
      <c r="D2761" s="5" t="s">
        <v>6</v>
      </c>
    </row>
    <row r="2762" spans="1:4" s="1" customFormat="1" ht="16" customHeight="1" x14ac:dyDescent="0.2">
      <c r="A2762" s="5">
        <v>119114</v>
      </c>
      <c r="B2762" s="9" t="s">
        <v>3005</v>
      </c>
      <c r="C2762" s="4" t="s">
        <v>5</v>
      </c>
      <c r="D2762" s="5" t="s">
        <v>6</v>
      </c>
    </row>
    <row r="2763" spans="1:4" s="1" customFormat="1" ht="16" customHeight="1" x14ac:dyDescent="0.2">
      <c r="A2763" s="5">
        <v>119118</v>
      </c>
      <c r="B2763" s="9" t="s">
        <v>3006</v>
      </c>
      <c r="C2763" s="4" t="s">
        <v>5</v>
      </c>
      <c r="D2763" s="5" t="s">
        <v>6</v>
      </c>
    </row>
    <row r="2764" spans="1:4" s="1" customFormat="1" ht="16" customHeight="1" x14ac:dyDescent="0.2">
      <c r="A2764" s="5">
        <v>119120</v>
      </c>
      <c r="B2764" s="9" t="s">
        <v>3007</v>
      </c>
      <c r="C2764" s="4" t="s">
        <v>5</v>
      </c>
      <c r="D2764" s="5" t="s">
        <v>6</v>
      </c>
    </row>
    <row r="2765" spans="1:4" s="1" customFormat="1" ht="16" customHeight="1" x14ac:dyDescent="0.2">
      <c r="A2765" s="5">
        <v>119130</v>
      </c>
      <c r="B2765" s="9" t="s">
        <v>3008</v>
      </c>
      <c r="C2765" s="4" t="s">
        <v>5</v>
      </c>
      <c r="D2765" s="5" t="s">
        <v>6</v>
      </c>
    </row>
    <row r="2766" spans="1:4" s="1" customFormat="1" ht="16" customHeight="1" x14ac:dyDescent="0.2">
      <c r="A2766" s="5">
        <v>717476</v>
      </c>
      <c r="B2766" s="9" t="s">
        <v>3009</v>
      </c>
      <c r="C2766" s="4" t="s">
        <v>5</v>
      </c>
      <c r="D2766" s="5" t="s">
        <v>6</v>
      </c>
    </row>
    <row r="2767" spans="1:4" s="1" customFormat="1" ht="16" customHeight="1" x14ac:dyDescent="0.2">
      <c r="A2767" s="5">
        <v>119149</v>
      </c>
      <c r="B2767" s="9" t="s">
        <v>3010</v>
      </c>
      <c r="C2767" s="4" t="s">
        <v>5</v>
      </c>
      <c r="D2767" s="5" t="s">
        <v>6</v>
      </c>
    </row>
    <row r="2768" spans="1:4" s="1" customFormat="1" ht="16" customHeight="1" x14ac:dyDescent="0.2">
      <c r="A2768" s="5">
        <v>717484</v>
      </c>
      <c r="B2768" s="9" t="s">
        <v>3011</v>
      </c>
      <c r="C2768" s="4" t="s">
        <v>5</v>
      </c>
      <c r="D2768" s="5" t="s">
        <v>6</v>
      </c>
    </row>
    <row r="2769" spans="1:4" s="1" customFormat="1" ht="16" customHeight="1" x14ac:dyDescent="0.2">
      <c r="A2769" s="5">
        <v>119158</v>
      </c>
      <c r="B2769" s="9" t="s">
        <v>3012</v>
      </c>
      <c r="C2769" s="4" t="s">
        <v>5</v>
      </c>
      <c r="D2769" s="5" t="s">
        <v>6</v>
      </c>
    </row>
    <row r="2770" spans="1:4" s="1" customFormat="1" ht="16" customHeight="1" x14ac:dyDescent="0.2">
      <c r="A2770" s="5">
        <v>119159</v>
      </c>
      <c r="B2770" s="9" t="s">
        <v>3013</v>
      </c>
      <c r="C2770" s="4" t="s">
        <v>5</v>
      </c>
      <c r="D2770" s="5" t="s">
        <v>6</v>
      </c>
    </row>
    <row r="2771" spans="1:4" s="1" customFormat="1" ht="16" customHeight="1" x14ac:dyDescent="0.2">
      <c r="A2771" s="5">
        <v>119168</v>
      </c>
      <c r="B2771" s="9" t="s">
        <v>3014</v>
      </c>
      <c r="C2771" s="4" t="s">
        <v>5</v>
      </c>
      <c r="D2771" s="5" t="s">
        <v>6</v>
      </c>
    </row>
    <row r="2772" spans="1:4" s="1" customFormat="1" ht="16" customHeight="1" x14ac:dyDescent="0.2">
      <c r="A2772" s="5">
        <v>119171</v>
      </c>
      <c r="B2772" s="9" t="s">
        <v>3015</v>
      </c>
      <c r="C2772" s="4" t="s">
        <v>5</v>
      </c>
      <c r="D2772" s="5" t="s">
        <v>25</v>
      </c>
    </row>
    <row r="2773" spans="1:4" s="1" customFormat="1" ht="16" customHeight="1" x14ac:dyDescent="0.2">
      <c r="A2773" s="5">
        <v>119177</v>
      </c>
      <c r="B2773" s="9" t="s">
        <v>3016</v>
      </c>
      <c r="C2773" s="4" t="s">
        <v>5</v>
      </c>
      <c r="D2773" s="5" t="s">
        <v>6</v>
      </c>
    </row>
    <row r="2774" spans="1:4" s="1" customFormat="1" ht="16" customHeight="1" x14ac:dyDescent="0.2">
      <c r="A2774" s="5">
        <v>717490</v>
      </c>
      <c r="B2774" s="9" t="s">
        <v>3017</v>
      </c>
      <c r="C2774" s="4" t="s">
        <v>5</v>
      </c>
      <c r="D2774" s="5" t="s">
        <v>6</v>
      </c>
    </row>
    <row r="2775" spans="1:4" s="1" customFormat="1" ht="16" customHeight="1" x14ac:dyDescent="0.2">
      <c r="A2775" s="5">
        <v>119201</v>
      </c>
      <c r="B2775" s="9" t="s">
        <v>3018</v>
      </c>
      <c r="C2775" s="4" t="s">
        <v>5</v>
      </c>
      <c r="D2775" s="5" t="s">
        <v>6</v>
      </c>
    </row>
    <row r="2776" spans="1:4" s="1" customFormat="1" ht="16" customHeight="1" x14ac:dyDescent="0.2">
      <c r="A2776" s="5">
        <v>119207</v>
      </c>
      <c r="B2776" s="9" t="s">
        <v>3019</v>
      </c>
      <c r="C2776" s="4" t="s">
        <v>5</v>
      </c>
      <c r="D2776" s="5" t="s">
        <v>6</v>
      </c>
    </row>
    <row r="2777" spans="1:4" s="1" customFormat="1" ht="16" customHeight="1" x14ac:dyDescent="0.2">
      <c r="A2777" s="5">
        <v>119208</v>
      </c>
      <c r="B2777" s="9" t="s">
        <v>3020</v>
      </c>
      <c r="C2777" s="4" t="s">
        <v>5</v>
      </c>
      <c r="D2777" s="5" t="s">
        <v>6</v>
      </c>
    </row>
    <row r="2778" spans="1:4" s="1" customFormat="1" ht="16" customHeight="1" x14ac:dyDescent="0.2">
      <c r="A2778" s="5">
        <v>119210</v>
      </c>
      <c r="B2778" s="9" t="s">
        <v>3021</v>
      </c>
      <c r="C2778" s="4" t="s">
        <v>5</v>
      </c>
      <c r="D2778" s="5" t="s">
        <v>6</v>
      </c>
    </row>
    <row r="2779" spans="1:4" s="1" customFormat="1" ht="16" customHeight="1" x14ac:dyDescent="0.2">
      <c r="A2779" s="5">
        <v>119211</v>
      </c>
      <c r="B2779" s="9" t="s">
        <v>3022</v>
      </c>
      <c r="C2779" s="4" t="s">
        <v>5</v>
      </c>
      <c r="D2779" s="5" t="s">
        <v>6</v>
      </c>
    </row>
    <row r="2780" spans="1:4" s="1" customFormat="1" ht="16" customHeight="1" x14ac:dyDescent="0.2">
      <c r="A2780" s="5">
        <v>119220</v>
      </c>
      <c r="B2780" s="9" t="s">
        <v>3023</v>
      </c>
      <c r="C2780" s="4" t="s">
        <v>5</v>
      </c>
      <c r="D2780" s="5" t="s">
        <v>6</v>
      </c>
    </row>
    <row r="2781" spans="1:4" s="1" customFormat="1" ht="16" customHeight="1" x14ac:dyDescent="0.2">
      <c r="A2781" s="5">
        <v>717493</v>
      </c>
      <c r="B2781" s="9" t="s">
        <v>3024</v>
      </c>
      <c r="C2781" s="4" t="s">
        <v>5</v>
      </c>
      <c r="D2781" s="5" t="s">
        <v>6</v>
      </c>
    </row>
    <row r="2782" spans="1:4" s="1" customFormat="1" ht="16" customHeight="1" x14ac:dyDescent="0.2">
      <c r="A2782" s="5">
        <v>119224</v>
      </c>
      <c r="B2782" s="9" t="s">
        <v>3025</v>
      </c>
      <c r="C2782" s="4" t="s">
        <v>5</v>
      </c>
      <c r="D2782" s="5" t="s">
        <v>6</v>
      </c>
    </row>
    <row r="2783" spans="1:4" s="1" customFormat="1" ht="16" customHeight="1" x14ac:dyDescent="0.2">
      <c r="A2783" s="5">
        <v>119229</v>
      </c>
      <c r="B2783" s="9" t="s">
        <v>3026</v>
      </c>
      <c r="C2783" s="4" t="s">
        <v>5</v>
      </c>
      <c r="D2783" s="5" t="s">
        <v>6</v>
      </c>
    </row>
    <row r="2784" spans="1:4" s="1" customFormat="1" ht="16" customHeight="1" x14ac:dyDescent="0.2">
      <c r="A2784" s="5">
        <v>717496</v>
      </c>
      <c r="B2784" s="9" t="s">
        <v>3027</v>
      </c>
      <c r="C2784" s="4" t="s">
        <v>5</v>
      </c>
      <c r="D2784" s="5" t="s">
        <v>6</v>
      </c>
    </row>
    <row r="2785" spans="1:4" s="1" customFormat="1" ht="16" customHeight="1" x14ac:dyDescent="0.2">
      <c r="A2785" s="5">
        <v>119232</v>
      </c>
      <c r="B2785" s="9" t="s">
        <v>3028</v>
      </c>
      <c r="C2785" s="4" t="s">
        <v>5</v>
      </c>
      <c r="D2785" s="5" t="s">
        <v>6</v>
      </c>
    </row>
    <row r="2786" spans="1:4" s="1" customFormat="1" ht="16" customHeight="1" x14ac:dyDescent="0.2">
      <c r="A2786" s="5">
        <v>119234</v>
      </c>
      <c r="B2786" s="9" t="s">
        <v>3029</v>
      </c>
      <c r="C2786" s="5" t="s">
        <v>5</v>
      </c>
      <c r="D2786" s="5" t="s">
        <v>6</v>
      </c>
    </row>
    <row r="2787" spans="1:4" s="1" customFormat="1" ht="16" customHeight="1" x14ac:dyDescent="0.2">
      <c r="A2787" s="5">
        <v>119235</v>
      </c>
      <c r="B2787" s="9" t="s">
        <v>3030</v>
      </c>
      <c r="C2787" s="4" t="s">
        <v>5</v>
      </c>
      <c r="D2787" s="5" t="s">
        <v>6</v>
      </c>
    </row>
    <row r="2788" spans="1:4" s="1" customFormat="1" ht="16" customHeight="1" x14ac:dyDescent="0.2">
      <c r="A2788" s="5">
        <v>119240</v>
      </c>
      <c r="B2788" s="9" t="s">
        <v>3031</v>
      </c>
      <c r="C2788" s="4" t="s">
        <v>5</v>
      </c>
      <c r="D2788" s="5" t="s">
        <v>6</v>
      </c>
    </row>
    <row r="2789" spans="1:4" s="1" customFormat="1" ht="16" customHeight="1" x14ac:dyDescent="0.2">
      <c r="A2789" s="5">
        <v>611508</v>
      </c>
      <c r="B2789" s="9" t="s">
        <v>3032</v>
      </c>
      <c r="C2789" s="4" t="s">
        <v>5</v>
      </c>
      <c r="D2789" s="5" t="s">
        <v>6</v>
      </c>
    </row>
    <row r="2790" spans="1:4" s="1" customFormat="1" ht="16" customHeight="1" x14ac:dyDescent="0.2">
      <c r="A2790" s="5">
        <v>717499</v>
      </c>
      <c r="B2790" s="9" t="s">
        <v>3033</v>
      </c>
      <c r="C2790" s="4" t="s">
        <v>5</v>
      </c>
      <c r="D2790" s="5" t="s">
        <v>6</v>
      </c>
    </row>
    <row r="2791" spans="1:4" s="1" customFormat="1" ht="16" customHeight="1" x14ac:dyDescent="0.2">
      <c r="A2791" s="5">
        <v>788863</v>
      </c>
      <c r="B2791" s="9" t="s">
        <v>3034</v>
      </c>
      <c r="C2791" s="4" t="s">
        <v>5</v>
      </c>
      <c r="D2791" s="5" t="s">
        <v>6</v>
      </c>
    </row>
    <row r="2792" spans="1:4" s="1" customFormat="1" ht="16" customHeight="1" x14ac:dyDescent="0.2">
      <c r="A2792" s="5">
        <v>119253</v>
      </c>
      <c r="B2792" s="9" t="s">
        <v>3035</v>
      </c>
      <c r="C2792" s="4" t="s">
        <v>5</v>
      </c>
      <c r="D2792" s="5" t="s">
        <v>6</v>
      </c>
    </row>
    <row r="2793" spans="1:4" s="1" customFormat="1" ht="16" customHeight="1" x14ac:dyDescent="0.2">
      <c r="A2793" s="5">
        <v>119257</v>
      </c>
      <c r="B2793" s="9" t="s">
        <v>3036</v>
      </c>
      <c r="C2793" s="4" t="s">
        <v>5</v>
      </c>
      <c r="D2793" s="5" t="s">
        <v>6</v>
      </c>
    </row>
    <row r="2794" spans="1:4" s="1" customFormat="1" ht="16" customHeight="1" x14ac:dyDescent="0.2">
      <c r="A2794" s="5">
        <v>119258</v>
      </c>
      <c r="B2794" s="9" t="s">
        <v>3037</v>
      </c>
      <c r="C2794" s="4" t="s">
        <v>5</v>
      </c>
      <c r="D2794" s="5" t="s">
        <v>6</v>
      </c>
    </row>
    <row r="2795" spans="1:4" s="1" customFormat="1" ht="16" customHeight="1" x14ac:dyDescent="0.2">
      <c r="A2795" s="5">
        <v>717502</v>
      </c>
      <c r="B2795" s="9" t="s">
        <v>3038</v>
      </c>
      <c r="C2795" s="4" t="s">
        <v>5</v>
      </c>
      <c r="D2795" s="5" t="s">
        <v>6</v>
      </c>
    </row>
    <row r="2796" spans="1:4" s="1" customFormat="1" ht="16" customHeight="1" x14ac:dyDescent="0.2">
      <c r="A2796" s="5">
        <v>119264</v>
      </c>
      <c r="B2796" s="9" t="s">
        <v>3039</v>
      </c>
      <c r="C2796" s="4" t="s">
        <v>5</v>
      </c>
      <c r="D2796" s="5" t="s">
        <v>84</v>
      </c>
    </row>
    <row r="2797" spans="1:4" s="1" customFormat="1" ht="16" customHeight="1" x14ac:dyDescent="0.2">
      <c r="A2797" s="5">
        <v>119268</v>
      </c>
      <c r="B2797" s="9" t="s">
        <v>3040</v>
      </c>
      <c r="C2797" s="4" t="s">
        <v>5</v>
      </c>
      <c r="D2797" s="5" t="s">
        <v>6</v>
      </c>
    </row>
    <row r="2798" spans="1:4" s="1" customFormat="1" ht="16" customHeight="1" x14ac:dyDescent="0.2">
      <c r="A2798" s="5">
        <v>119284</v>
      </c>
      <c r="B2798" s="9" t="s">
        <v>3041</v>
      </c>
      <c r="C2798" s="4" t="s">
        <v>5</v>
      </c>
      <c r="D2798" s="5" t="s">
        <v>6</v>
      </c>
    </row>
    <row r="2799" spans="1:4" s="1" customFormat="1" ht="16" customHeight="1" x14ac:dyDescent="0.2">
      <c r="A2799" s="5">
        <v>611499</v>
      </c>
      <c r="B2799" s="9" t="s">
        <v>3042</v>
      </c>
      <c r="C2799" s="4" t="s">
        <v>5</v>
      </c>
      <c r="D2799" s="5" t="s">
        <v>6</v>
      </c>
    </row>
    <row r="2800" spans="1:4" s="1" customFormat="1" ht="16" customHeight="1" x14ac:dyDescent="0.2">
      <c r="A2800" s="5">
        <v>119294</v>
      </c>
      <c r="B2800" s="9" t="s">
        <v>3043</v>
      </c>
      <c r="C2800" s="4" t="s">
        <v>5</v>
      </c>
      <c r="D2800" s="5" t="s">
        <v>6</v>
      </c>
    </row>
    <row r="2801" spans="1:4" s="1" customFormat="1" ht="16" customHeight="1" x14ac:dyDescent="0.2">
      <c r="A2801" s="5">
        <v>119297</v>
      </c>
      <c r="B2801" s="9" t="s">
        <v>3044</v>
      </c>
      <c r="C2801" s="4" t="s">
        <v>5</v>
      </c>
      <c r="D2801" s="5" t="s">
        <v>6</v>
      </c>
    </row>
    <row r="2802" spans="1:4" s="1" customFormat="1" ht="16" customHeight="1" x14ac:dyDescent="0.2">
      <c r="A2802" s="5">
        <v>119298</v>
      </c>
      <c r="B2802" s="9" t="s">
        <v>3045</v>
      </c>
      <c r="C2802" s="4" t="s">
        <v>5</v>
      </c>
      <c r="D2802" s="5" t="s">
        <v>6</v>
      </c>
    </row>
    <row r="2803" spans="1:4" s="1" customFormat="1" ht="16" customHeight="1" x14ac:dyDescent="0.2">
      <c r="A2803" s="5">
        <v>119300</v>
      </c>
      <c r="B2803" s="9" t="s">
        <v>3046</v>
      </c>
      <c r="C2803" s="4" t="s">
        <v>5</v>
      </c>
      <c r="D2803" s="5" t="s">
        <v>6</v>
      </c>
    </row>
    <row r="2804" spans="1:4" s="1" customFormat="1" ht="16" customHeight="1" x14ac:dyDescent="0.2">
      <c r="A2804" s="5">
        <v>119301</v>
      </c>
      <c r="B2804" s="9" t="s">
        <v>3047</v>
      </c>
      <c r="C2804" s="4" t="s">
        <v>5</v>
      </c>
      <c r="D2804" s="5" t="s">
        <v>6</v>
      </c>
    </row>
    <row r="2805" spans="1:4" s="1" customFormat="1" ht="16" customHeight="1" x14ac:dyDescent="0.2">
      <c r="A2805" s="5">
        <v>119302</v>
      </c>
      <c r="B2805" s="9" t="s">
        <v>3048</v>
      </c>
      <c r="C2805" s="4" t="s">
        <v>5</v>
      </c>
      <c r="D2805" s="5" t="s">
        <v>6</v>
      </c>
    </row>
    <row r="2806" spans="1:4" s="1" customFormat="1" ht="16" customHeight="1" x14ac:dyDescent="0.2">
      <c r="A2806" s="5">
        <v>119304</v>
      </c>
      <c r="B2806" s="9" t="s">
        <v>3049</v>
      </c>
      <c r="C2806" s="4" t="s">
        <v>5</v>
      </c>
      <c r="D2806" s="5" t="s">
        <v>6</v>
      </c>
    </row>
    <row r="2807" spans="1:4" s="1" customFormat="1" ht="16" customHeight="1" x14ac:dyDescent="0.2">
      <c r="A2807" s="5">
        <v>119306</v>
      </c>
      <c r="B2807" s="9" t="s">
        <v>3050</v>
      </c>
      <c r="C2807" s="4" t="s">
        <v>5</v>
      </c>
      <c r="D2807" s="5" t="s">
        <v>6</v>
      </c>
    </row>
    <row r="2808" spans="1:4" s="1" customFormat="1" ht="16" customHeight="1" x14ac:dyDescent="0.2">
      <c r="A2808" s="5">
        <v>717506</v>
      </c>
      <c r="B2808" s="9" t="s">
        <v>3051</v>
      </c>
      <c r="C2808" s="4" t="s">
        <v>5</v>
      </c>
      <c r="D2808" s="5" t="s">
        <v>6</v>
      </c>
    </row>
    <row r="2809" spans="1:4" s="1" customFormat="1" ht="16" customHeight="1" x14ac:dyDescent="0.2">
      <c r="A2809" s="5">
        <v>119312</v>
      </c>
      <c r="B2809" s="9" t="s">
        <v>3052</v>
      </c>
      <c r="C2809" s="4" t="s">
        <v>5</v>
      </c>
      <c r="D2809" s="5" t="s">
        <v>6</v>
      </c>
    </row>
    <row r="2810" spans="1:4" s="1" customFormat="1" ht="16" customHeight="1" x14ac:dyDescent="0.2">
      <c r="A2810" s="5">
        <v>119318</v>
      </c>
      <c r="B2810" s="9" t="s">
        <v>3053</v>
      </c>
      <c r="C2810" s="4" t="s">
        <v>5</v>
      </c>
      <c r="D2810" s="5" t="s">
        <v>6</v>
      </c>
    </row>
    <row r="2811" spans="1:4" s="1" customFormat="1" ht="16" customHeight="1" x14ac:dyDescent="0.2">
      <c r="A2811" s="5">
        <v>119320</v>
      </c>
      <c r="B2811" s="9" t="s">
        <v>3054</v>
      </c>
      <c r="C2811" s="4" t="s">
        <v>5</v>
      </c>
      <c r="D2811" s="5" t="s">
        <v>6</v>
      </c>
    </row>
    <row r="2812" spans="1:4" s="1" customFormat="1" ht="16" customHeight="1" x14ac:dyDescent="0.2">
      <c r="A2812" s="5">
        <v>717508</v>
      </c>
      <c r="B2812" s="9" t="s">
        <v>3055</v>
      </c>
      <c r="C2812" s="4" t="s">
        <v>5</v>
      </c>
      <c r="D2812" s="5" t="s">
        <v>6</v>
      </c>
    </row>
    <row r="2813" spans="1:4" s="1" customFormat="1" ht="16" customHeight="1" x14ac:dyDescent="0.2">
      <c r="A2813" s="5">
        <v>119322</v>
      </c>
      <c r="B2813" s="9" t="s">
        <v>3056</v>
      </c>
      <c r="C2813" s="4" t="s">
        <v>5</v>
      </c>
      <c r="D2813" s="5" t="s">
        <v>6</v>
      </c>
    </row>
    <row r="2814" spans="1:4" s="1" customFormat="1" ht="16" customHeight="1" x14ac:dyDescent="0.2">
      <c r="A2814" s="5">
        <v>810952</v>
      </c>
      <c r="B2814" s="9" t="s">
        <v>3057</v>
      </c>
      <c r="C2814" s="4" t="s">
        <v>5</v>
      </c>
      <c r="D2814" s="5" t="s">
        <v>6</v>
      </c>
    </row>
    <row r="2815" spans="1:4" s="1" customFormat="1" ht="16" customHeight="1" x14ac:dyDescent="0.2">
      <c r="A2815" s="5">
        <v>119328</v>
      </c>
      <c r="B2815" s="9" t="s">
        <v>3058</v>
      </c>
      <c r="C2815" s="4" t="s">
        <v>5</v>
      </c>
      <c r="D2815" s="5" t="s">
        <v>6</v>
      </c>
    </row>
    <row r="2816" spans="1:4" s="1" customFormat="1" ht="16" customHeight="1" x14ac:dyDescent="0.2">
      <c r="A2816" s="5">
        <v>119332</v>
      </c>
      <c r="B2816" s="9" t="s">
        <v>3059</v>
      </c>
      <c r="C2816" s="4" t="s">
        <v>5</v>
      </c>
      <c r="D2816" s="5" t="s">
        <v>6</v>
      </c>
    </row>
    <row r="2817" spans="1:4" s="1" customFormat="1" ht="16" customHeight="1" x14ac:dyDescent="0.2">
      <c r="A2817" s="5">
        <v>119337</v>
      </c>
      <c r="B2817" s="9" t="s">
        <v>3060</v>
      </c>
      <c r="C2817" s="4" t="s">
        <v>5</v>
      </c>
      <c r="D2817" s="5" t="s">
        <v>6</v>
      </c>
    </row>
    <row r="2818" spans="1:4" s="1" customFormat="1" ht="16" customHeight="1" x14ac:dyDescent="0.2">
      <c r="A2818" s="5">
        <v>119345</v>
      </c>
      <c r="B2818" s="9" t="s">
        <v>3061</v>
      </c>
      <c r="C2818" s="4" t="s">
        <v>5</v>
      </c>
      <c r="D2818" s="5" t="s">
        <v>6</v>
      </c>
    </row>
    <row r="2819" spans="1:4" s="1" customFormat="1" ht="16" customHeight="1" x14ac:dyDescent="0.2">
      <c r="A2819" s="5">
        <v>119354</v>
      </c>
      <c r="B2819" s="9" t="s">
        <v>3062</v>
      </c>
      <c r="C2819" s="4" t="s">
        <v>5</v>
      </c>
      <c r="D2819" s="5" t="s">
        <v>6</v>
      </c>
    </row>
    <row r="2820" spans="1:4" s="1" customFormat="1" ht="16" customHeight="1" x14ac:dyDescent="0.2">
      <c r="A2820" s="5">
        <v>119359</v>
      </c>
      <c r="B2820" s="9" t="s">
        <v>3063</v>
      </c>
      <c r="C2820" s="4" t="s">
        <v>5</v>
      </c>
      <c r="D2820" s="5" t="s">
        <v>6</v>
      </c>
    </row>
    <row r="2821" spans="1:4" s="1" customFormat="1" ht="16" customHeight="1" x14ac:dyDescent="0.2">
      <c r="A2821" s="5">
        <v>119362</v>
      </c>
      <c r="B2821" s="9" t="s">
        <v>3064</v>
      </c>
      <c r="C2821" s="4" t="s">
        <v>5</v>
      </c>
      <c r="D2821" s="5" t="s">
        <v>6</v>
      </c>
    </row>
    <row r="2822" spans="1:4" s="1" customFormat="1" ht="16" customHeight="1" x14ac:dyDescent="0.2">
      <c r="A2822" s="5">
        <v>717518</v>
      </c>
      <c r="B2822" s="9" t="s">
        <v>3065</v>
      </c>
      <c r="C2822" s="4" t="s">
        <v>5</v>
      </c>
      <c r="D2822" s="5" t="s">
        <v>6</v>
      </c>
    </row>
    <row r="2823" spans="1:4" s="1" customFormat="1" ht="16" customHeight="1" x14ac:dyDescent="0.2">
      <c r="A2823" s="5">
        <v>119373</v>
      </c>
      <c r="B2823" s="9" t="s">
        <v>3066</v>
      </c>
      <c r="C2823" s="4" t="s">
        <v>5</v>
      </c>
      <c r="D2823" s="5" t="s">
        <v>6</v>
      </c>
    </row>
    <row r="2824" spans="1:4" s="1" customFormat="1" ht="16" customHeight="1" x14ac:dyDescent="0.2">
      <c r="A2824" s="5">
        <v>119310</v>
      </c>
      <c r="B2824" s="9" t="s">
        <v>3067</v>
      </c>
      <c r="C2824" s="4" t="s">
        <v>5</v>
      </c>
      <c r="D2824" s="5" t="s">
        <v>6</v>
      </c>
    </row>
    <row r="2825" spans="1:4" s="1" customFormat="1" ht="16" customHeight="1" x14ac:dyDescent="0.2">
      <c r="A2825" s="5">
        <v>119381</v>
      </c>
      <c r="B2825" s="9" t="s">
        <v>3068</v>
      </c>
      <c r="C2825" s="4" t="s">
        <v>5</v>
      </c>
      <c r="D2825" s="5" t="s">
        <v>6</v>
      </c>
    </row>
    <row r="2826" spans="1:4" s="1" customFormat="1" ht="16" customHeight="1" x14ac:dyDescent="0.2">
      <c r="A2826" s="5">
        <v>119384</v>
      </c>
      <c r="B2826" s="9" t="s">
        <v>3069</v>
      </c>
      <c r="C2826" s="4" t="s">
        <v>5</v>
      </c>
      <c r="D2826" s="5" t="s">
        <v>6</v>
      </c>
    </row>
    <row r="2827" spans="1:4" s="1" customFormat="1" ht="16" customHeight="1" x14ac:dyDescent="0.2">
      <c r="A2827" s="5">
        <v>119388</v>
      </c>
      <c r="B2827" s="9" t="s">
        <v>3070</v>
      </c>
      <c r="C2827" s="4" t="s">
        <v>5</v>
      </c>
      <c r="D2827" s="5" t="s">
        <v>6</v>
      </c>
    </row>
    <row r="2828" spans="1:4" s="1" customFormat="1" ht="16" customHeight="1" x14ac:dyDescent="0.2">
      <c r="A2828" s="5">
        <v>119392</v>
      </c>
      <c r="B2828" s="9" t="s">
        <v>3071</v>
      </c>
      <c r="C2828" s="4" t="s">
        <v>5</v>
      </c>
      <c r="D2828" s="5" t="s">
        <v>6</v>
      </c>
    </row>
    <row r="2829" spans="1:4" s="1" customFormat="1" ht="16" customHeight="1" x14ac:dyDescent="0.2">
      <c r="A2829" s="5">
        <v>119024</v>
      </c>
      <c r="B2829" s="9" t="s">
        <v>3072</v>
      </c>
      <c r="C2829" s="4" t="s">
        <v>5</v>
      </c>
      <c r="D2829" s="5" t="s">
        <v>6</v>
      </c>
    </row>
    <row r="2830" spans="1:4" s="1" customFormat="1" ht="16" customHeight="1" x14ac:dyDescent="0.2">
      <c r="A2830" s="5">
        <v>119395</v>
      </c>
      <c r="B2830" s="9" t="s">
        <v>3073</v>
      </c>
      <c r="C2830" s="4" t="s">
        <v>5</v>
      </c>
      <c r="D2830" s="5" t="s">
        <v>6</v>
      </c>
    </row>
    <row r="2831" spans="1:4" s="1" customFormat="1" ht="16" customHeight="1" x14ac:dyDescent="0.2">
      <c r="A2831" s="5">
        <v>611507</v>
      </c>
      <c r="B2831" s="9" t="s">
        <v>3074</v>
      </c>
      <c r="C2831" s="4" t="s">
        <v>5</v>
      </c>
      <c r="D2831" s="5" t="s">
        <v>6</v>
      </c>
    </row>
    <row r="2832" spans="1:4" s="1" customFormat="1" ht="16" customHeight="1" x14ac:dyDescent="0.2">
      <c r="A2832" s="5">
        <v>119406</v>
      </c>
      <c r="B2832" s="9" t="s">
        <v>3075</v>
      </c>
      <c r="C2832" s="4" t="s">
        <v>5</v>
      </c>
      <c r="D2832" s="5" t="s">
        <v>14</v>
      </c>
    </row>
    <row r="2833" spans="1:4" s="1" customFormat="1" ht="16" customHeight="1" x14ac:dyDescent="0.2">
      <c r="A2833" s="5">
        <v>119407</v>
      </c>
      <c r="B2833" s="9" t="s">
        <v>3076</v>
      </c>
      <c r="C2833" s="4" t="s">
        <v>5</v>
      </c>
      <c r="D2833" s="5" t="s">
        <v>19</v>
      </c>
    </row>
    <row r="2834" spans="1:4" s="1" customFormat="1" ht="16" customHeight="1" x14ac:dyDescent="0.2">
      <c r="A2834" s="5">
        <v>119418</v>
      </c>
      <c r="B2834" s="9" t="s">
        <v>3077</v>
      </c>
      <c r="C2834" s="4" t="s">
        <v>5</v>
      </c>
      <c r="D2834" s="5" t="s">
        <v>6</v>
      </c>
    </row>
    <row r="2835" spans="1:4" s="1" customFormat="1" ht="16" customHeight="1" x14ac:dyDescent="0.2">
      <c r="A2835" s="5">
        <v>140321</v>
      </c>
      <c r="B2835" s="9" t="s">
        <v>3078</v>
      </c>
      <c r="C2835" s="4" t="s">
        <v>5</v>
      </c>
      <c r="D2835" s="5" t="s">
        <v>6</v>
      </c>
    </row>
    <row r="2836" spans="1:4" s="1" customFormat="1" ht="16" customHeight="1" x14ac:dyDescent="0.2">
      <c r="A2836" s="5">
        <v>119419</v>
      </c>
      <c r="B2836" s="9" t="s">
        <v>3079</v>
      </c>
      <c r="C2836" s="4" t="s">
        <v>5</v>
      </c>
      <c r="D2836" s="5" t="s">
        <v>6</v>
      </c>
    </row>
    <row r="2837" spans="1:4" s="1" customFormat="1" ht="16" customHeight="1" x14ac:dyDescent="0.2">
      <c r="A2837" s="5">
        <v>119447</v>
      </c>
      <c r="B2837" s="9" t="s">
        <v>3080</v>
      </c>
      <c r="C2837" s="4" t="s">
        <v>5</v>
      </c>
      <c r="D2837" s="5" t="s">
        <v>6</v>
      </c>
    </row>
    <row r="2838" spans="1:4" s="1" customFormat="1" ht="16" customHeight="1" x14ac:dyDescent="0.2">
      <c r="A2838" s="5">
        <v>119450</v>
      </c>
      <c r="B2838" s="9" t="s">
        <v>3081</v>
      </c>
      <c r="C2838" s="4" t="s">
        <v>5</v>
      </c>
      <c r="D2838" s="5" t="s">
        <v>6</v>
      </c>
    </row>
    <row r="2839" spans="1:4" s="1" customFormat="1" ht="16" customHeight="1" x14ac:dyDescent="0.2">
      <c r="A2839" s="5">
        <v>119461</v>
      </c>
      <c r="B2839" s="9" t="s">
        <v>3082</v>
      </c>
      <c r="C2839" s="4" t="s">
        <v>5</v>
      </c>
      <c r="D2839" s="5" t="s">
        <v>14</v>
      </c>
    </row>
    <row r="2840" spans="1:4" s="1" customFormat="1" ht="16" customHeight="1" x14ac:dyDescent="0.2">
      <c r="A2840" s="5">
        <v>119471</v>
      </c>
      <c r="B2840" s="9" t="s">
        <v>3083</v>
      </c>
      <c r="C2840" s="4" t="s">
        <v>5</v>
      </c>
      <c r="D2840" s="5" t="s">
        <v>6</v>
      </c>
    </row>
    <row r="2841" spans="1:4" s="1" customFormat="1" ht="16" customHeight="1" x14ac:dyDescent="0.2">
      <c r="A2841" s="5">
        <v>119473</v>
      </c>
      <c r="B2841" s="9" t="s">
        <v>3084</v>
      </c>
      <c r="C2841" s="4" t="s">
        <v>5</v>
      </c>
      <c r="D2841" s="5" t="s">
        <v>6</v>
      </c>
    </row>
    <row r="2842" spans="1:4" s="1" customFormat="1" ht="16" customHeight="1" x14ac:dyDescent="0.2">
      <c r="A2842" s="5">
        <v>140362</v>
      </c>
      <c r="B2842" s="9" t="s">
        <v>3085</v>
      </c>
      <c r="C2842" s="4" t="s">
        <v>5</v>
      </c>
      <c r="D2842" s="5" t="s">
        <v>6</v>
      </c>
    </row>
    <row r="2843" spans="1:4" s="1" customFormat="1" ht="16" customHeight="1" x14ac:dyDescent="0.2">
      <c r="A2843" s="5">
        <v>119509</v>
      </c>
      <c r="B2843" s="9" t="s">
        <v>3086</v>
      </c>
      <c r="C2843" s="4" t="s">
        <v>5</v>
      </c>
      <c r="D2843" s="5" t="s">
        <v>6</v>
      </c>
    </row>
    <row r="2844" spans="1:4" s="1" customFormat="1" ht="16" customHeight="1" x14ac:dyDescent="0.2">
      <c r="A2844" s="5">
        <v>119525</v>
      </c>
      <c r="B2844" s="9" t="s">
        <v>3087</v>
      </c>
      <c r="C2844" s="4" t="s">
        <v>5</v>
      </c>
      <c r="D2844" s="5" t="s">
        <v>146</v>
      </c>
    </row>
    <row r="2845" spans="1:4" s="1" customFormat="1" ht="16" customHeight="1" x14ac:dyDescent="0.2">
      <c r="A2845" s="5">
        <v>119533</v>
      </c>
      <c r="B2845" s="9" t="s">
        <v>3088</v>
      </c>
      <c r="C2845" s="4" t="s">
        <v>5</v>
      </c>
      <c r="D2845" s="5" t="s">
        <v>6</v>
      </c>
    </row>
    <row r="2846" spans="1:4" s="1" customFormat="1" ht="16" customHeight="1" x14ac:dyDescent="0.2">
      <c r="A2846" s="5">
        <v>119550</v>
      </c>
      <c r="B2846" s="9" t="s">
        <v>3089</v>
      </c>
      <c r="C2846" s="4" t="s">
        <v>5</v>
      </c>
      <c r="D2846" s="5" t="s">
        <v>6</v>
      </c>
    </row>
    <row r="2847" spans="1:4" s="1" customFormat="1" ht="16" customHeight="1" x14ac:dyDescent="0.2">
      <c r="A2847" s="5">
        <v>140371</v>
      </c>
      <c r="B2847" s="9" t="s">
        <v>3090</v>
      </c>
      <c r="C2847" s="4" t="s">
        <v>5</v>
      </c>
      <c r="D2847" s="5" t="s">
        <v>6</v>
      </c>
    </row>
    <row r="2848" spans="1:4" s="1" customFormat="1" ht="16" customHeight="1" x14ac:dyDescent="0.2">
      <c r="A2848" s="5">
        <v>140374</v>
      </c>
      <c r="B2848" s="9" t="s">
        <v>3091</v>
      </c>
      <c r="C2848" s="4" t="s">
        <v>5</v>
      </c>
      <c r="D2848" s="5" t="s">
        <v>6</v>
      </c>
    </row>
    <row r="2849" spans="1:4" s="1" customFormat="1" ht="16" customHeight="1" x14ac:dyDescent="0.2">
      <c r="A2849" s="5">
        <v>119556</v>
      </c>
      <c r="B2849" s="9" t="s">
        <v>3092</v>
      </c>
      <c r="C2849" s="4" t="s">
        <v>5</v>
      </c>
      <c r="D2849" s="5" t="s">
        <v>6</v>
      </c>
    </row>
    <row r="2850" spans="1:4" s="1" customFormat="1" ht="16" customHeight="1" x14ac:dyDescent="0.2">
      <c r="A2850" s="5">
        <v>119558</v>
      </c>
      <c r="B2850" s="9" t="s">
        <v>3093</v>
      </c>
      <c r="C2850" s="4" t="s">
        <v>5</v>
      </c>
      <c r="D2850" s="5" t="s">
        <v>19</v>
      </c>
    </row>
    <row r="2851" spans="1:4" s="1" customFormat="1" ht="16" customHeight="1" x14ac:dyDescent="0.2">
      <c r="A2851" s="5">
        <v>119569</v>
      </c>
      <c r="B2851" s="9" t="s">
        <v>3094</v>
      </c>
      <c r="C2851" s="4" t="s">
        <v>5</v>
      </c>
      <c r="D2851" s="5" t="s">
        <v>6</v>
      </c>
    </row>
    <row r="2852" spans="1:4" s="1" customFormat="1" ht="16" customHeight="1" x14ac:dyDescent="0.2">
      <c r="A2852" s="5">
        <v>140383</v>
      </c>
      <c r="B2852" s="9" t="s">
        <v>3095</v>
      </c>
      <c r="C2852" s="4" t="s">
        <v>5</v>
      </c>
      <c r="D2852" s="5" t="s">
        <v>6</v>
      </c>
    </row>
    <row r="2853" spans="1:4" s="1" customFormat="1" ht="16" customHeight="1" x14ac:dyDescent="0.2">
      <c r="A2853" s="5">
        <v>119585</v>
      </c>
      <c r="B2853" s="9" t="s">
        <v>3096</v>
      </c>
      <c r="C2853" s="4" t="s">
        <v>5</v>
      </c>
      <c r="D2853" s="5" t="s">
        <v>6</v>
      </c>
    </row>
    <row r="2854" spans="1:4" s="1" customFormat="1" ht="16" customHeight="1" x14ac:dyDescent="0.2">
      <c r="A2854" s="5">
        <v>119587</v>
      </c>
      <c r="B2854" s="9" t="s">
        <v>3097</v>
      </c>
      <c r="C2854" s="4" t="s">
        <v>5</v>
      </c>
      <c r="D2854" s="5" t="s">
        <v>6</v>
      </c>
    </row>
    <row r="2855" spans="1:4" s="1" customFormat="1" ht="16" customHeight="1" x14ac:dyDescent="0.2">
      <c r="A2855" s="5">
        <v>119595</v>
      </c>
      <c r="B2855" s="9" t="s">
        <v>3098</v>
      </c>
      <c r="C2855" s="4" t="s">
        <v>5</v>
      </c>
      <c r="D2855" s="5" t="s">
        <v>19</v>
      </c>
    </row>
    <row r="2856" spans="1:4" s="1" customFormat="1" ht="16" customHeight="1" x14ac:dyDescent="0.2">
      <c r="A2856" s="5">
        <v>119599</v>
      </c>
      <c r="B2856" s="9" t="s">
        <v>3099</v>
      </c>
      <c r="C2856" s="4" t="s">
        <v>5</v>
      </c>
      <c r="D2856" s="5" t="s">
        <v>14</v>
      </c>
    </row>
    <row r="2857" spans="1:4" s="1" customFormat="1" ht="16" customHeight="1" x14ac:dyDescent="0.2">
      <c r="A2857" s="5">
        <v>119613</v>
      </c>
      <c r="B2857" s="9" t="s">
        <v>3100</v>
      </c>
      <c r="C2857" s="4" t="s">
        <v>5</v>
      </c>
      <c r="D2857" s="5" t="s">
        <v>6</v>
      </c>
    </row>
    <row r="2858" spans="1:4" s="1" customFormat="1" ht="16" customHeight="1" x14ac:dyDescent="0.2">
      <c r="A2858" s="5">
        <v>119652</v>
      </c>
      <c r="B2858" s="9" t="s">
        <v>3101</v>
      </c>
      <c r="C2858" s="4" t="s">
        <v>5</v>
      </c>
      <c r="D2858" s="5" t="s">
        <v>6</v>
      </c>
    </row>
    <row r="2859" spans="1:4" s="1" customFormat="1" ht="16" customHeight="1" x14ac:dyDescent="0.2">
      <c r="A2859" s="5">
        <v>119665</v>
      </c>
      <c r="B2859" s="9" t="s">
        <v>3102</v>
      </c>
      <c r="C2859" s="4" t="s">
        <v>5</v>
      </c>
      <c r="D2859" s="5" t="s">
        <v>6</v>
      </c>
    </row>
    <row r="2860" spans="1:4" s="1" customFormat="1" ht="16" customHeight="1" x14ac:dyDescent="0.2">
      <c r="A2860" s="5">
        <v>119666</v>
      </c>
      <c r="B2860" s="9" t="s">
        <v>3103</v>
      </c>
      <c r="C2860" s="4" t="s">
        <v>5</v>
      </c>
      <c r="D2860" s="5" t="s">
        <v>6</v>
      </c>
    </row>
    <row r="2861" spans="1:4" s="1" customFormat="1" ht="16" customHeight="1" x14ac:dyDescent="0.2">
      <c r="A2861" s="5">
        <v>119671</v>
      </c>
      <c r="B2861" s="9" t="s">
        <v>3104</v>
      </c>
      <c r="C2861" s="4" t="s">
        <v>5</v>
      </c>
      <c r="D2861" s="5" t="s">
        <v>6</v>
      </c>
    </row>
    <row r="2862" spans="1:4" s="1" customFormat="1" ht="16" customHeight="1" x14ac:dyDescent="0.2">
      <c r="A2862" s="5">
        <v>119676</v>
      </c>
      <c r="B2862" s="9" t="s">
        <v>3105</v>
      </c>
      <c r="C2862" s="4" t="s">
        <v>5</v>
      </c>
      <c r="D2862" s="5" t="s">
        <v>6</v>
      </c>
    </row>
    <row r="2863" spans="1:4" s="1" customFormat="1" ht="16" customHeight="1" x14ac:dyDescent="0.2">
      <c r="A2863" s="5">
        <v>119698</v>
      </c>
      <c r="B2863" s="9" t="s">
        <v>3106</v>
      </c>
      <c r="C2863" s="4" t="s">
        <v>5</v>
      </c>
      <c r="D2863" s="5" t="s">
        <v>6</v>
      </c>
    </row>
    <row r="2864" spans="1:4" s="1" customFormat="1" ht="16" customHeight="1" x14ac:dyDescent="0.2">
      <c r="A2864" s="5">
        <v>119716</v>
      </c>
      <c r="B2864" s="9" t="s">
        <v>3107</v>
      </c>
      <c r="C2864" s="4" t="s">
        <v>5</v>
      </c>
      <c r="D2864" s="5" t="s">
        <v>25</v>
      </c>
    </row>
    <row r="2865" spans="1:4" s="1" customFormat="1" ht="16" customHeight="1" x14ac:dyDescent="0.2">
      <c r="A2865" s="5">
        <v>119780</v>
      </c>
      <c r="B2865" s="9" t="s">
        <v>3108</v>
      </c>
      <c r="C2865" s="4" t="s">
        <v>5</v>
      </c>
      <c r="D2865" s="5" t="s">
        <v>6</v>
      </c>
    </row>
    <row r="2866" spans="1:4" s="1" customFormat="1" ht="16" customHeight="1" x14ac:dyDescent="0.2">
      <c r="A2866" s="5">
        <v>140410</v>
      </c>
      <c r="B2866" s="9" t="s">
        <v>3109</v>
      </c>
      <c r="C2866" s="4" t="s">
        <v>5</v>
      </c>
      <c r="D2866" s="5" t="s">
        <v>6</v>
      </c>
    </row>
    <row r="2867" spans="1:4" s="1" customFormat="1" ht="16" customHeight="1" x14ac:dyDescent="0.2">
      <c r="A2867" s="5">
        <v>140414</v>
      </c>
      <c r="B2867" s="9" t="s">
        <v>3110</v>
      </c>
      <c r="C2867" s="4" t="s">
        <v>5</v>
      </c>
      <c r="D2867" s="5" t="s">
        <v>6</v>
      </c>
    </row>
    <row r="2868" spans="1:4" s="1" customFormat="1" ht="16" customHeight="1" x14ac:dyDescent="0.2">
      <c r="A2868" s="5">
        <v>119812</v>
      </c>
      <c r="B2868" s="9" t="s">
        <v>3111</v>
      </c>
      <c r="C2868" s="4" t="s">
        <v>5</v>
      </c>
      <c r="D2868" s="5" t="s">
        <v>6</v>
      </c>
    </row>
    <row r="2869" spans="1:4" s="1" customFormat="1" ht="16" customHeight="1" x14ac:dyDescent="0.2">
      <c r="A2869" s="5">
        <v>119818</v>
      </c>
      <c r="B2869" s="9" t="s">
        <v>3112</v>
      </c>
      <c r="C2869" s="4" t="s">
        <v>5</v>
      </c>
      <c r="D2869" s="5" t="s">
        <v>6</v>
      </c>
    </row>
    <row r="2870" spans="1:4" s="1" customFormat="1" ht="16" customHeight="1" x14ac:dyDescent="0.2">
      <c r="A2870" s="5">
        <v>119827</v>
      </c>
      <c r="B2870" s="9" t="s">
        <v>3113</v>
      </c>
      <c r="C2870" s="4" t="s">
        <v>5</v>
      </c>
      <c r="D2870" s="5" t="s">
        <v>6</v>
      </c>
    </row>
    <row r="2871" spans="1:4" s="1" customFormat="1" ht="16" customHeight="1" x14ac:dyDescent="0.2">
      <c r="A2871" s="5">
        <v>140428</v>
      </c>
      <c r="B2871" s="9" t="s">
        <v>3114</v>
      </c>
      <c r="C2871" s="4" t="s">
        <v>5</v>
      </c>
      <c r="D2871" s="5" t="s">
        <v>6</v>
      </c>
    </row>
    <row r="2872" spans="1:4" s="1" customFormat="1" ht="16" customHeight="1" x14ac:dyDescent="0.2">
      <c r="A2872" s="5">
        <v>119831</v>
      </c>
      <c r="B2872" s="9" t="s">
        <v>3115</v>
      </c>
      <c r="C2872" s="4" t="s">
        <v>5</v>
      </c>
      <c r="D2872" s="5" t="s">
        <v>6</v>
      </c>
    </row>
    <row r="2873" spans="1:4" s="1" customFormat="1" ht="16" customHeight="1" x14ac:dyDescent="0.2">
      <c r="A2873" s="5">
        <v>119860</v>
      </c>
      <c r="B2873" s="9" t="s">
        <v>3117</v>
      </c>
      <c r="C2873" s="4" t="s">
        <v>5</v>
      </c>
      <c r="D2873" s="5" t="s">
        <v>6</v>
      </c>
    </row>
    <row r="2874" spans="1:4" s="1" customFormat="1" ht="16" customHeight="1" x14ac:dyDescent="0.2">
      <c r="A2874" s="5">
        <v>788985</v>
      </c>
      <c r="B2874" s="9" t="s">
        <v>3118</v>
      </c>
      <c r="C2874" s="5" t="s">
        <v>5</v>
      </c>
      <c r="D2874" s="5" t="s">
        <v>19</v>
      </c>
    </row>
    <row r="2875" spans="1:4" s="1" customFormat="1" ht="16" customHeight="1" x14ac:dyDescent="0.2">
      <c r="A2875" s="5">
        <v>119915</v>
      </c>
      <c r="B2875" s="9" t="s">
        <v>3119</v>
      </c>
      <c r="C2875" s="4" t="s">
        <v>5</v>
      </c>
      <c r="D2875" s="5" t="s">
        <v>6</v>
      </c>
    </row>
    <row r="2876" spans="1:4" s="1" customFormat="1" ht="16" customHeight="1" x14ac:dyDescent="0.2">
      <c r="A2876" s="5">
        <v>119933</v>
      </c>
      <c r="B2876" s="9" t="s">
        <v>3120</v>
      </c>
      <c r="C2876" s="4" t="s">
        <v>5</v>
      </c>
      <c r="D2876" s="5" t="s">
        <v>6</v>
      </c>
    </row>
    <row r="2877" spans="1:4" s="1" customFormat="1" ht="16" customHeight="1" x14ac:dyDescent="0.2">
      <c r="A2877" s="5">
        <v>119948</v>
      </c>
      <c r="B2877" s="9" t="s">
        <v>3121</v>
      </c>
      <c r="C2877" s="4" t="s">
        <v>5</v>
      </c>
      <c r="D2877" s="5" t="s">
        <v>6</v>
      </c>
    </row>
    <row r="2878" spans="1:4" s="1" customFormat="1" ht="16" customHeight="1" x14ac:dyDescent="0.2">
      <c r="A2878" s="5">
        <v>119952</v>
      </c>
      <c r="B2878" s="9" t="s">
        <v>3122</v>
      </c>
      <c r="C2878" s="4" t="s">
        <v>5</v>
      </c>
      <c r="D2878" s="5" t="s">
        <v>6</v>
      </c>
    </row>
    <row r="2879" spans="1:4" s="1" customFormat="1" ht="16" customHeight="1" x14ac:dyDescent="0.2">
      <c r="A2879" s="5">
        <v>119977</v>
      </c>
      <c r="B2879" s="9" t="s">
        <v>3124</v>
      </c>
      <c r="C2879" s="4" t="s">
        <v>5</v>
      </c>
      <c r="D2879" s="5" t="s">
        <v>6</v>
      </c>
    </row>
    <row r="2880" spans="1:4" s="1" customFormat="1" ht="16" customHeight="1" x14ac:dyDescent="0.2">
      <c r="A2880" s="5">
        <v>119991</v>
      </c>
      <c r="B2880" s="9" t="s">
        <v>3125</v>
      </c>
      <c r="C2880" s="4" t="s">
        <v>5</v>
      </c>
      <c r="D2880" s="5" t="s">
        <v>6</v>
      </c>
    </row>
    <row r="2881" spans="1:4" s="1" customFormat="1" ht="16" customHeight="1" x14ac:dyDescent="0.2">
      <c r="A2881" s="5">
        <v>120009</v>
      </c>
      <c r="B2881" s="9" t="s">
        <v>3126</v>
      </c>
      <c r="C2881" s="4" t="s">
        <v>5</v>
      </c>
      <c r="D2881" s="5" t="s">
        <v>14</v>
      </c>
    </row>
    <row r="2882" spans="1:4" s="1" customFormat="1" ht="16" customHeight="1" x14ac:dyDescent="0.2">
      <c r="A2882" s="5">
        <v>120029</v>
      </c>
      <c r="B2882" s="9" t="s">
        <v>3127</v>
      </c>
      <c r="C2882" s="4" t="s">
        <v>5</v>
      </c>
      <c r="D2882" s="5" t="s">
        <v>6</v>
      </c>
    </row>
    <row r="2883" spans="1:4" s="1" customFormat="1" ht="16" customHeight="1" x14ac:dyDescent="0.2">
      <c r="A2883" s="5">
        <v>120040</v>
      </c>
      <c r="B2883" s="9" t="s">
        <v>3128</v>
      </c>
      <c r="C2883" s="4" t="s">
        <v>5</v>
      </c>
      <c r="D2883" s="5" t="s">
        <v>6</v>
      </c>
    </row>
    <row r="2884" spans="1:4" s="1" customFormat="1" ht="16" customHeight="1" x14ac:dyDescent="0.2">
      <c r="A2884" s="5">
        <v>120135</v>
      </c>
      <c r="B2884" s="9" t="s">
        <v>3129</v>
      </c>
      <c r="C2884" s="4" t="s">
        <v>5</v>
      </c>
      <c r="D2884" s="5" t="s">
        <v>6</v>
      </c>
    </row>
    <row r="2885" spans="1:4" s="1" customFormat="1" ht="16" customHeight="1" x14ac:dyDescent="0.2">
      <c r="A2885" s="5">
        <v>120163</v>
      </c>
      <c r="B2885" s="9" t="s">
        <v>3130</v>
      </c>
      <c r="C2885" s="4" t="s">
        <v>5</v>
      </c>
      <c r="D2885" s="5" t="s">
        <v>6</v>
      </c>
    </row>
    <row r="2886" spans="1:4" s="1" customFormat="1" ht="16" customHeight="1" x14ac:dyDescent="0.2">
      <c r="A2886" s="5">
        <v>120189</v>
      </c>
      <c r="B2886" s="9" t="s">
        <v>3131</v>
      </c>
      <c r="C2886" s="4" t="s">
        <v>5</v>
      </c>
      <c r="D2886" s="5" t="s">
        <v>6</v>
      </c>
    </row>
    <row r="2887" spans="1:4" s="1" customFormat="1" ht="16" customHeight="1" x14ac:dyDescent="0.2">
      <c r="A2887" s="5">
        <v>120192</v>
      </c>
      <c r="B2887" s="9" t="s">
        <v>3132</v>
      </c>
      <c r="C2887" s="4" t="s">
        <v>5</v>
      </c>
      <c r="D2887" s="5" t="s">
        <v>6</v>
      </c>
    </row>
    <row r="2888" spans="1:4" s="1" customFormat="1" ht="16" customHeight="1" x14ac:dyDescent="0.2">
      <c r="A2888" s="5">
        <v>140478</v>
      </c>
      <c r="B2888" s="9" t="s">
        <v>3133</v>
      </c>
      <c r="C2888" s="4" t="s">
        <v>5</v>
      </c>
      <c r="D2888" s="5" t="s">
        <v>6</v>
      </c>
    </row>
    <row r="2889" spans="1:4" s="1" customFormat="1" ht="16" customHeight="1" x14ac:dyDescent="0.2">
      <c r="A2889" s="5">
        <v>120193</v>
      </c>
      <c r="B2889" s="9" t="s">
        <v>3134</v>
      </c>
      <c r="C2889" s="4" t="s">
        <v>5</v>
      </c>
      <c r="D2889" s="5" t="s">
        <v>6</v>
      </c>
    </row>
    <row r="2890" spans="1:4" s="1" customFormat="1" ht="16" customHeight="1" x14ac:dyDescent="0.2">
      <c r="A2890" s="5">
        <v>120195</v>
      </c>
      <c r="B2890" s="9" t="s">
        <v>3135</v>
      </c>
      <c r="C2890" s="4" t="s">
        <v>5</v>
      </c>
      <c r="D2890" s="5" t="s">
        <v>6</v>
      </c>
    </row>
    <row r="2891" spans="1:4" s="1" customFormat="1" ht="16" customHeight="1" x14ac:dyDescent="0.2">
      <c r="A2891" s="5">
        <v>120246</v>
      </c>
      <c r="B2891" s="9" t="s">
        <v>3136</v>
      </c>
      <c r="C2891" s="4" t="s">
        <v>5</v>
      </c>
      <c r="D2891" s="5" t="s">
        <v>6</v>
      </c>
    </row>
    <row r="2892" spans="1:4" s="1" customFormat="1" ht="16" customHeight="1" x14ac:dyDescent="0.2">
      <c r="A2892" s="5">
        <v>140485</v>
      </c>
      <c r="B2892" s="9" t="s">
        <v>3137</v>
      </c>
      <c r="C2892" s="4" t="s">
        <v>5</v>
      </c>
      <c r="D2892" s="5" t="s">
        <v>6</v>
      </c>
    </row>
    <row r="2893" spans="1:4" s="1" customFormat="1" ht="16" customHeight="1" x14ac:dyDescent="0.2">
      <c r="A2893" s="5">
        <v>120260</v>
      </c>
      <c r="B2893" s="9" t="s">
        <v>3138</v>
      </c>
      <c r="C2893" s="4" t="s">
        <v>5</v>
      </c>
      <c r="D2893" s="5" t="s">
        <v>6</v>
      </c>
    </row>
    <row r="2894" spans="1:4" s="1" customFormat="1" ht="16" customHeight="1" x14ac:dyDescent="0.2">
      <c r="A2894" s="5">
        <v>120279</v>
      </c>
      <c r="B2894" s="9" t="s">
        <v>3139</v>
      </c>
      <c r="C2894" s="4" t="s">
        <v>5</v>
      </c>
      <c r="D2894" s="5" t="s">
        <v>6</v>
      </c>
    </row>
    <row r="2895" spans="1:4" s="1" customFormat="1" ht="16" customHeight="1" x14ac:dyDescent="0.2">
      <c r="A2895" s="5">
        <v>120284</v>
      </c>
      <c r="B2895" s="9" t="s">
        <v>3140</v>
      </c>
      <c r="C2895" s="4" t="s">
        <v>5</v>
      </c>
      <c r="D2895" s="5" t="s">
        <v>6</v>
      </c>
    </row>
    <row r="2896" spans="1:4" s="1" customFormat="1" ht="16" customHeight="1" x14ac:dyDescent="0.2">
      <c r="A2896" s="5">
        <v>120318</v>
      </c>
      <c r="B2896" s="9" t="s">
        <v>3141</v>
      </c>
      <c r="C2896" s="4" t="s">
        <v>5</v>
      </c>
      <c r="D2896" s="5" t="s">
        <v>6</v>
      </c>
    </row>
    <row r="2897" spans="1:4" s="1" customFormat="1" ht="16" customHeight="1" x14ac:dyDescent="0.2">
      <c r="A2897" s="5">
        <v>120320</v>
      </c>
      <c r="B2897" s="9" t="s">
        <v>3142</v>
      </c>
      <c r="C2897" s="4" t="s">
        <v>5</v>
      </c>
      <c r="D2897" s="5" t="s">
        <v>6</v>
      </c>
    </row>
    <row r="2898" spans="1:4" s="1" customFormat="1" ht="16" customHeight="1" x14ac:dyDescent="0.2">
      <c r="A2898" s="5">
        <v>120335</v>
      </c>
      <c r="B2898" s="9" t="s">
        <v>3143</v>
      </c>
      <c r="C2898" s="4" t="s">
        <v>5</v>
      </c>
      <c r="D2898" s="5" t="s">
        <v>6</v>
      </c>
    </row>
    <row r="2899" spans="1:4" s="1" customFormat="1" ht="16" customHeight="1" x14ac:dyDescent="0.2">
      <c r="A2899" s="5">
        <v>120354</v>
      </c>
      <c r="B2899" s="9" t="s">
        <v>3144</v>
      </c>
      <c r="C2899" s="4" t="s">
        <v>5</v>
      </c>
      <c r="D2899" s="5" t="s">
        <v>6</v>
      </c>
    </row>
    <row r="2900" spans="1:4" s="1" customFormat="1" ht="16" customHeight="1" x14ac:dyDescent="0.2">
      <c r="A2900" s="5">
        <v>120387</v>
      </c>
      <c r="B2900" s="9" t="s">
        <v>3145</v>
      </c>
      <c r="C2900" s="4" t="s">
        <v>5</v>
      </c>
      <c r="D2900" s="5" t="s">
        <v>6</v>
      </c>
    </row>
    <row r="2901" spans="1:4" s="1" customFormat="1" ht="16" customHeight="1" x14ac:dyDescent="0.2">
      <c r="A2901" s="5">
        <v>611558</v>
      </c>
      <c r="B2901" s="9" t="s">
        <v>3146</v>
      </c>
      <c r="C2901" s="4" t="s">
        <v>5</v>
      </c>
      <c r="D2901" s="5" t="s">
        <v>6</v>
      </c>
    </row>
    <row r="2902" spans="1:4" s="1" customFormat="1" ht="16" customHeight="1" x14ac:dyDescent="0.2">
      <c r="A2902" s="5">
        <v>120419</v>
      </c>
      <c r="B2902" s="9" t="s">
        <v>3147</v>
      </c>
      <c r="C2902" s="4" t="s">
        <v>5</v>
      </c>
      <c r="D2902" s="5" t="s">
        <v>6</v>
      </c>
    </row>
    <row r="2903" spans="1:4" s="1" customFormat="1" ht="16" customHeight="1" x14ac:dyDescent="0.2">
      <c r="A2903" s="5">
        <v>120454</v>
      </c>
      <c r="B2903" s="9" t="s">
        <v>3149</v>
      </c>
      <c r="C2903" s="4" t="s">
        <v>5</v>
      </c>
      <c r="D2903" s="5" t="s">
        <v>6</v>
      </c>
    </row>
    <row r="2904" spans="1:4" s="1" customFormat="1" ht="16" customHeight="1" x14ac:dyDescent="0.2">
      <c r="A2904" s="5">
        <v>120459</v>
      </c>
      <c r="B2904" s="9" t="s">
        <v>3150</v>
      </c>
      <c r="C2904" s="4" t="s">
        <v>5</v>
      </c>
      <c r="D2904" s="5" t="s">
        <v>6</v>
      </c>
    </row>
    <row r="2905" spans="1:4" s="1" customFormat="1" ht="16" customHeight="1" x14ac:dyDescent="0.2">
      <c r="A2905" s="5">
        <v>120504</v>
      </c>
      <c r="B2905" s="9" t="s">
        <v>3151</v>
      </c>
      <c r="C2905" s="4" t="s">
        <v>5</v>
      </c>
      <c r="D2905" s="5" t="s">
        <v>6</v>
      </c>
    </row>
    <row r="2906" spans="1:4" s="1" customFormat="1" ht="16" customHeight="1" x14ac:dyDescent="0.2">
      <c r="A2906" s="5">
        <v>120512</v>
      </c>
      <c r="B2906" s="9" t="s">
        <v>3152</v>
      </c>
      <c r="C2906" s="4" t="s">
        <v>5</v>
      </c>
      <c r="D2906" s="5" t="s">
        <v>6</v>
      </c>
    </row>
    <row r="2907" spans="1:4" s="1" customFormat="1" ht="16" customHeight="1" x14ac:dyDescent="0.2">
      <c r="A2907" s="5">
        <v>120513</v>
      </c>
      <c r="B2907" s="9" t="s">
        <v>3153</v>
      </c>
      <c r="C2907" s="4" t="s">
        <v>5</v>
      </c>
      <c r="D2907" s="5" t="s">
        <v>6</v>
      </c>
    </row>
    <row r="2908" spans="1:4" s="1" customFormat="1" ht="16" customHeight="1" x14ac:dyDescent="0.2">
      <c r="A2908" s="5">
        <v>120530</v>
      </c>
      <c r="B2908" s="9" t="s">
        <v>3154</v>
      </c>
      <c r="C2908" s="4" t="s">
        <v>5</v>
      </c>
      <c r="D2908" s="5" t="s">
        <v>6</v>
      </c>
    </row>
    <row r="2909" spans="1:4" s="1" customFormat="1" ht="16" customHeight="1" x14ac:dyDescent="0.2">
      <c r="A2909" s="5">
        <v>120531</v>
      </c>
      <c r="B2909" s="9" t="s">
        <v>3155</v>
      </c>
      <c r="C2909" s="4" t="s">
        <v>5</v>
      </c>
      <c r="D2909" s="5" t="s">
        <v>6</v>
      </c>
    </row>
    <row r="2910" spans="1:4" s="1" customFormat="1" ht="16" customHeight="1" x14ac:dyDescent="0.2">
      <c r="A2910" s="5">
        <v>120535</v>
      </c>
      <c r="B2910" s="9" t="s">
        <v>3156</v>
      </c>
      <c r="C2910" s="4" t="s">
        <v>5</v>
      </c>
      <c r="D2910" s="5" t="s">
        <v>6</v>
      </c>
    </row>
    <row r="2911" spans="1:4" s="1" customFormat="1" ht="16" customHeight="1" x14ac:dyDescent="0.2">
      <c r="A2911" s="5">
        <v>120547</v>
      </c>
      <c r="B2911" s="9" t="s">
        <v>3157</v>
      </c>
      <c r="C2911" s="4" t="s">
        <v>5</v>
      </c>
      <c r="D2911" s="5" t="s">
        <v>6</v>
      </c>
    </row>
    <row r="2912" spans="1:4" s="1" customFormat="1" ht="16" customHeight="1" x14ac:dyDescent="0.2">
      <c r="A2912" s="5">
        <v>120573</v>
      </c>
      <c r="B2912" s="9" t="s">
        <v>3158</v>
      </c>
      <c r="C2912" s="4" t="s">
        <v>5</v>
      </c>
      <c r="D2912" s="5" t="s">
        <v>6</v>
      </c>
    </row>
    <row r="2913" spans="1:4" s="1" customFormat="1" ht="16" customHeight="1" x14ac:dyDescent="0.2">
      <c r="A2913" s="5">
        <v>120594</v>
      </c>
      <c r="B2913" s="9" t="s">
        <v>3159</v>
      </c>
      <c r="C2913" s="4" t="s">
        <v>5</v>
      </c>
      <c r="D2913" s="5" t="s">
        <v>14</v>
      </c>
    </row>
    <row r="2914" spans="1:4" s="1" customFormat="1" ht="16" customHeight="1" x14ac:dyDescent="0.2">
      <c r="A2914" s="5">
        <v>104449</v>
      </c>
      <c r="B2914" s="9" t="s">
        <v>3160</v>
      </c>
      <c r="C2914" s="4" t="s">
        <v>5</v>
      </c>
      <c r="D2914" s="5" t="s">
        <v>14</v>
      </c>
    </row>
    <row r="2915" spans="1:4" s="1" customFormat="1" ht="16" customHeight="1" x14ac:dyDescent="0.2">
      <c r="A2915" s="5">
        <v>120619</v>
      </c>
      <c r="B2915" s="9" t="s">
        <v>3161</v>
      </c>
      <c r="C2915" s="4" t="s">
        <v>5</v>
      </c>
      <c r="D2915" s="5" t="s">
        <v>14</v>
      </c>
    </row>
    <row r="2916" spans="1:4" s="1" customFormat="1" ht="16" customHeight="1" x14ac:dyDescent="0.2">
      <c r="A2916" s="5">
        <v>120643</v>
      </c>
      <c r="B2916" s="9" t="s">
        <v>3162</v>
      </c>
      <c r="C2916" s="4" t="s">
        <v>5</v>
      </c>
      <c r="D2916" s="5" t="s">
        <v>6</v>
      </c>
    </row>
    <row r="2917" spans="1:4" s="1" customFormat="1" ht="16" customHeight="1" x14ac:dyDescent="0.2">
      <c r="A2917" s="5">
        <v>120685</v>
      </c>
      <c r="B2917" s="9" t="s">
        <v>3164</v>
      </c>
      <c r="C2917" s="4" t="s">
        <v>5</v>
      </c>
      <c r="D2917" s="5" t="s">
        <v>6</v>
      </c>
    </row>
    <row r="2918" spans="1:4" s="1" customFormat="1" ht="16" customHeight="1" x14ac:dyDescent="0.2">
      <c r="A2918" s="5">
        <v>140522</v>
      </c>
      <c r="B2918" s="9" t="s">
        <v>3165</v>
      </c>
      <c r="C2918" s="4" t="s">
        <v>5</v>
      </c>
      <c r="D2918" s="5" t="s">
        <v>6</v>
      </c>
    </row>
    <row r="2919" spans="1:4" s="1" customFormat="1" ht="16" customHeight="1" x14ac:dyDescent="0.2">
      <c r="A2919" s="5">
        <v>611559</v>
      </c>
      <c r="B2919" s="9" t="s">
        <v>3166</v>
      </c>
      <c r="C2919" s="4" t="s">
        <v>5</v>
      </c>
      <c r="D2919" s="5" t="s">
        <v>14</v>
      </c>
    </row>
    <row r="2920" spans="1:4" s="1" customFormat="1" ht="16" customHeight="1" x14ac:dyDescent="0.2">
      <c r="A2920" s="5">
        <v>120691</v>
      </c>
      <c r="B2920" s="9" t="s">
        <v>3167</v>
      </c>
      <c r="C2920" s="4" t="s">
        <v>5</v>
      </c>
      <c r="D2920" s="5" t="s">
        <v>14</v>
      </c>
    </row>
    <row r="2921" spans="1:4" s="1" customFormat="1" ht="16" customHeight="1" x14ac:dyDescent="0.2">
      <c r="A2921" s="5">
        <v>120700</v>
      </c>
      <c r="B2921" s="9" t="s">
        <v>3169</v>
      </c>
      <c r="C2921" s="4" t="s">
        <v>5</v>
      </c>
      <c r="D2921" s="5" t="s">
        <v>6</v>
      </c>
    </row>
    <row r="2922" spans="1:4" s="1" customFormat="1" ht="16" customHeight="1" x14ac:dyDescent="0.2">
      <c r="A2922" s="5">
        <v>120703</v>
      </c>
      <c r="B2922" s="9" t="s">
        <v>3170</v>
      </c>
      <c r="C2922" s="4" t="s">
        <v>5</v>
      </c>
      <c r="D2922" s="5" t="s">
        <v>25</v>
      </c>
    </row>
    <row r="2923" spans="1:4" s="1" customFormat="1" ht="16" customHeight="1" x14ac:dyDescent="0.2">
      <c r="A2923" s="5">
        <v>140536</v>
      </c>
      <c r="B2923" s="9" t="s">
        <v>3171</v>
      </c>
      <c r="C2923" s="4" t="s">
        <v>5</v>
      </c>
      <c r="D2923" s="5" t="s">
        <v>25</v>
      </c>
    </row>
    <row r="2924" spans="1:4" s="1" customFormat="1" ht="16" customHeight="1" x14ac:dyDescent="0.2">
      <c r="A2924" s="5">
        <v>120707</v>
      </c>
      <c r="B2924" s="9" t="s">
        <v>3172</v>
      </c>
      <c r="C2924" s="4" t="s">
        <v>5</v>
      </c>
      <c r="D2924" s="5" t="s">
        <v>14</v>
      </c>
    </row>
    <row r="2925" spans="1:4" s="1" customFormat="1" ht="16" customHeight="1" x14ac:dyDescent="0.2">
      <c r="A2925" s="5">
        <v>120712</v>
      </c>
      <c r="B2925" s="9" t="s">
        <v>3174</v>
      </c>
      <c r="C2925" s="4" t="s">
        <v>5</v>
      </c>
      <c r="D2925" s="5" t="s">
        <v>6</v>
      </c>
    </row>
    <row r="2926" spans="1:4" s="1" customFormat="1" ht="16" customHeight="1" x14ac:dyDescent="0.2">
      <c r="A2926" s="5">
        <v>120717</v>
      </c>
      <c r="B2926" s="9" t="s">
        <v>3175</v>
      </c>
      <c r="C2926" s="4" t="s">
        <v>5</v>
      </c>
      <c r="D2926" s="5" t="s">
        <v>6</v>
      </c>
    </row>
    <row r="2927" spans="1:4" s="1" customFormat="1" ht="16" customHeight="1" x14ac:dyDescent="0.2">
      <c r="A2927" s="5">
        <v>120720</v>
      </c>
      <c r="B2927" s="9" t="s">
        <v>3176</v>
      </c>
      <c r="C2927" s="4" t="s">
        <v>5</v>
      </c>
      <c r="D2927" s="5" t="s">
        <v>6</v>
      </c>
    </row>
    <row r="2928" spans="1:4" s="1" customFormat="1" ht="16" customHeight="1" x14ac:dyDescent="0.2">
      <c r="A2928" s="5">
        <v>140539</v>
      </c>
      <c r="B2928" s="9" t="s">
        <v>3177</v>
      </c>
      <c r="C2928" s="4" t="s">
        <v>5</v>
      </c>
      <c r="D2928" s="5" t="s">
        <v>6</v>
      </c>
    </row>
    <row r="2929" spans="1:4" s="1" customFormat="1" ht="16" customHeight="1" x14ac:dyDescent="0.2">
      <c r="A2929" s="5">
        <v>120732</v>
      </c>
      <c r="B2929" s="9" t="s">
        <v>3178</v>
      </c>
      <c r="C2929" s="4" t="s">
        <v>5</v>
      </c>
      <c r="D2929" s="5" t="s">
        <v>84</v>
      </c>
    </row>
    <row r="2930" spans="1:4" s="1" customFormat="1" ht="16" customHeight="1" x14ac:dyDescent="0.2">
      <c r="A2930" s="5">
        <v>120758</v>
      </c>
      <c r="B2930" s="9" t="s">
        <v>3179</v>
      </c>
      <c r="C2930" s="4" t="s">
        <v>5</v>
      </c>
      <c r="D2930" s="5" t="s">
        <v>6</v>
      </c>
    </row>
    <row r="2931" spans="1:4" s="1" customFormat="1" ht="16" customHeight="1" x14ac:dyDescent="0.2">
      <c r="A2931" s="5">
        <v>120772</v>
      </c>
      <c r="B2931" s="9" t="s">
        <v>3180</v>
      </c>
      <c r="C2931" s="4" t="s">
        <v>5</v>
      </c>
      <c r="D2931" s="5" t="s">
        <v>6</v>
      </c>
    </row>
    <row r="2932" spans="1:4" s="1" customFormat="1" ht="16" customHeight="1" x14ac:dyDescent="0.2">
      <c r="A2932" s="5">
        <v>120823</v>
      </c>
      <c r="B2932" s="9" t="s">
        <v>3182</v>
      </c>
      <c r="C2932" s="4" t="s">
        <v>5</v>
      </c>
      <c r="D2932" s="5" t="s">
        <v>6</v>
      </c>
    </row>
    <row r="2933" spans="1:4" s="1" customFormat="1" ht="16" customHeight="1" x14ac:dyDescent="0.2">
      <c r="A2933" s="5">
        <v>140569</v>
      </c>
      <c r="B2933" s="9" t="s">
        <v>3183</v>
      </c>
      <c r="C2933" s="4" t="s">
        <v>5</v>
      </c>
      <c r="D2933" s="5" t="s">
        <v>6</v>
      </c>
    </row>
    <row r="2934" spans="1:4" s="1" customFormat="1" ht="16" customHeight="1" x14ac:dyDescent="0.2">
      <c r="A2934" s="5">
        <v>120824</v>
      </c>
      <c r="B2934" s="9" t="s">
        <v>3184</v>
      </c>
      <c r="C2934" s="4" t="s">
        <v>5</v>
      </c>
      <c r="D2934" s="5" t="s">
        <v>6</v>
      </c>
    </row>
    <row r="2935" spans="1:4" s="1" customFormat="1" ht="16" customHeight="1" x14ac:dyDescent="0.2">
      <c r="A2935" s="5">
        <v>140616</v>
      </c>
      <c r="B2935" s="9" t="s">
        <v>3188</v>
      </c>
      <c r="C2935" s="4" t="s">
        <v>5</v>
      </c>
      <c r="D2935" s="5" t="s">
        <v>6</v>
      </c>
    </row>
    <row r="2936" spans="1:4" s="1" customFormat="1" ht="16" customHeight="1" x14ac:dyDescent="0.2">
      <c r="A2936" s="5">
        <v>966614</v>
      </c>
      <c r="B2936" s="9" t="s">
        <v>3190</v>
      </c>
      <c r="C2936" s="4" t="s">
        <v>5</v>
      </c>
      <c r="D2936" s="5" t="s">
        <v>6</v>
      </c>
    </row>
    <row r="2937" spans="1:4" s="1" customFormat="1" ht="16" customHeight="1" x14ac:dyDescent="0.2">
      <c r="A2937" s="5">
        <v>121065</v>
      </c>
      <c r="B2937" s="9" t="s">
        <v>3191</v>
      </c>
      <c r="C2937" s="4" t="s">
        <v>5</v>
      </c>
      <c r="D2937" s="5" t="s">
        <v>6</v>
      </c>
    </row>
    <row r="2938" spans="1:4" s="1" customFormat="1" ht="16" customHeight="1" x14ac:dyDescent="0.2">
      <c r="A2938" s="5">
        <v>121076</v>
      </c>
      <c r="B2938" s="9" t="s">
        <v>3192</v>
      </c>
      <c r="C2938" s="4" t="s">
        <v>5</v>
      </c>
      <c r="D2938" s="5" t="s">
        <v>6</v>
      </c>
    </row>
    <row r="2939" spans="1:4" s="1" customFormat="1" ht="16" customHeight="1" x14ac:dyDescent="0.2">
      <c r="A2939" s="5">
        <v>121115</v>
      </c>
      <c r="B2939" s="9" t="s">
        <v>3194</v>
      </c>
      <c r="C2939" s="4" t="s">
        <v>5</v>
      </c>
      <c r="D2939" s="5" t="s">
        <v>6</v>
      </c>
    </row>
    <row r="2940" spans="1:4" s="1" customFormat="1" ht="16" customHeight="1" x14ac:dyDescent="0.2">
      <c r="A2940" s="5">
        <v>121139</v>
      </c>
      <c r="B2940" s="9" t="s">
        <v>3195</v>
      </c>
      <c r="C2940" s="4" t="s">
        <v>5</v>
      </c>
      <c r="D2940" s="5" t="s">
        <v>6</v>
      </c>
    </row>
    <row r="2941" spans="1:4" s="1" customFormat="1" ht="16" customHeight="1" x14ac:dyDescent="0.2">
      <c r="A2941" s="5">
        <v>121176</v>
      </c>
      <c r="B2941" s="9" t="s">
        <v>3196</v>
      </c>
      <c r="C2941" s="4" t="s">
        <v>5</v>
      </c>
      <c r="D2941" s="5" t="s">
        <v>6</v>
      </c>
    </row>
    <row r="2942" spans="1:4" s="1" customFormat="1" ht="16" customHeight="1" x14ac:dyDescent="0.2">
      <c r="A2942" s="5">
        <v>140685</v>
      </c>
      <c r="B2942" s="9" t="s">
        <v>3197</v>
      </c>
      <c r="C2942" s="4" t="s">
        <v>5</v>
      </c>
      <c r="D2942" s="5" t="s">
        <v>6</v>
      </c>
    </row>
    <row r="2943" spans="1:4" s="1" customFormat="1" ht="16" customHeight="1" x14ac:dyDescent="0.2">
      <c r="A2943" s="5">
        <v>140686</v>
      </c>
      <c r="B2943" s="9" t="s">
        <v>3198</v>
      </c>
      <c r="C2943" s="4" t="s">
        <v>5</v>
      </c>
      <c r="D2943" s="5" t="s">
        <v>6</v>
      </c>
    </row>
    <row r="2944" spans="1:4" s="1" customFormat="1" ht="16" customHeight="1" x14ac:dyDescent="0.2">
      <c r="A2944" s="5">
        <v>121177</v>
      </c>
      <c r="B2944" s="9" t="s">
        <v>3199</v>
      </c>
      <c r="C2944" s="4" t="s">
        <v>5</v>
      </c>
      <c r="D2944" s="5" t="s">
        <v>6</v>
      </c>
    </row>
    <row r="2945" spans="1:4" s="1" customFormat="1" ht="16" customHeight="1" x14ac:dyDescent="0.2">
      <c r="A2945" s="5">
        <v>140688</v>
      </c>
      <c r="B2945" s="9" t="s">
        <v>3200</v>
      </c>
      <c r="C2945" s="4" t="s">
        <v>5</v>
      </c>
      <c r="D2945" s="5" t="s">
        <v>6</v>
      </c>
    </row>
    <row r="2946" spans="1:4" s="1" customFormat="1" ht="16" customHeight="1" x14ac:dyDescent="0.2">
      <c r="A2946" s="5">
        <v>121193</v>
      </c>
      <c r="B2946" s="9" t="s">
        <v>3201</v>
      </c>
      <c r="C2946" s="4" t="s">
        <v>5</v>
      </c>
      <c r="D2946" s="5" t="s">
        <v>14</v>
      </c>
    </row>
    <row r="2947" spans="1:4" s="1" customFormat="1" ht="16" customHeight="1" x14ac:dyDescent="0.2">
      <c r="A2947" s="5">
        <v>121201</v>
      </c>
      <c r="B2947" s="9" t="s">
        <v>3202</v>
      </c>
      <c r="C2947" s="4" t="s">
        <v>5</v>
      </c>
      <c r="D2947" s="5" t="s">
        <v>6</v>
      </c>
    </row>
    <row r="2948" spans="1:4" s="1" customFormat="1" ht="16" customHeight="1" x14ac:dyDescent="0.2">
      <c r="A2948" s="5">
        <v>121329</v>
      </c>
      <c r="B2948" s="9" t="s">
        <v>3203</v>
      </c>
      <c r="C2948" s="4" t="s">
        <v>5</v>
      </c>
      <c r="D2948" s="5" t="s">
        <v>6</v>
      </c>
    </row>
    <row r="2949" spans="1:4" s="1" customFormat="1" ht="16" customHeight="1" x14ac:dyDescent="0.2">
      <c r="A2949" s="5">
        <v>121334</v>
      </c>
      <c r="B2949" s="9" t="s">
        <v>3204</v>
      </c>
      <c r="C2949" s="4" t="s">
        <v>5</v>
      </c>
      <c r="D2949" s="5" t="s">
        <v>6</v>
      </c>
    </row>
    <row r="2950" spans="1:4" s="1" customFormat="1" ht="16" customHeight="1" x14ac:dyDescent="0.2">
      <c r="A2950" s="5">
        <v>121367</v>
      </c>
      <c r="B2950" s="9" t="s">
        <v>3205</v>
      </c>
      <c r="C2950" s="4" t="s">
        <v>5</v>
      </c>
      <c r="D2950" s="5" t="s">
        <v>6</v>
      </c>
    </row>
    <row r="2951" spans="1:4" s="1" customFormat="1" ht="16" customHeight="1" x14ac:dyDescent="0.2">
      <c r="A2951" s="5">
        <v>121414</v>
      </c>
      <c r="B2951" s="9" t="s">
        <v>3206</v>
      </c>
      <c r="C2951" s="4" t="s">
        <v>5</v>
      </c>
      <c r="D2951" s="5" t="s">
        <v>6</v>
      </c>
    </row>
    <row r="2952" spans="1:4" s="1" customFormat="1" ht="16" customHeight="1" x14ac:dyDescent="0.2">
      <c r="A2952" s="5">
        <v>121449</v>
      </c>
      <c r="B2952" s="9" t="s">
        <v>3207</v>
      </c>
      <c r="C2952" s="4" t="s">
        <v>5</v>
      </c>
      <c r="D2952" s="5" t="s">
        <v>6</v>
      </c>
    </row>
    <row r="2953" spans="1:4" s="1" customFormat="1" ht="16" customHeight="1" x14ac:dyDescent="0.2">
      <c r="A2953" s="5">
        <v>140752</v>
      </c>
      <c r="B2953" s="9" t="s">
        <v>3208</v>
      </c>
      <c r="C2953" s="4" t="s">
        <v>5</v>
      </c>
      <c r="D2953" s="5" t="s">
        <v>6</v>
      </c>
    </row>
    <row r="2954" spans="1:4" s="1" customFormat="1" ht="16" customHeight="1" x14ac:dyDescent="0.2">
      <c r="A2954" s="5">
        <v>717533</v>
      </c>
      <c r="B2954" s="9" t="s">
        <v>3209</v>
      </c>
      <c r="C2954" s="4" t="s">
        <v>5</v>
      </c>
      <c r="D2954" s="5" t="s">
        <v>6</v>
      </c>
    </row>
    <row r="2955" spans="1:4" s="1" customFormat="1" ht="16" customHeight="1" x14ac:dyDescent="0.2">
      <c r="A2955" s="5">
        <v>718405</v>
      </c>
      <c r="B2955" s="9" t="s">
        <v>3210</v>
      </c>
      <c r="C2955" s="4" t="s">
        <v>5</v>
      </c>
      <c r="D2955" s="5" t="s">
        <v>6</v>
      </c>
    </row>
    <row r="2956" spans="1:4" s="1" customFormat="1" ht="16" customHeight="1" x14ac:dyDescent="0.2">
      <c r="A2956" s="5">
        <v>718287</v>
      </c>
      <c r="B2956" s="9" t="s">
        <v>3211</v>
      </c>
      <c r="C2956" s="4" t="s">
        <v>5</v>
      </c>
      <c r="D2956" s="5" t="s">
        <v>6</v>
      </c>
    </row>
    <row r="2957" spans="1:4" s="1" customFormat="1" ht="16" customHeight="1" x14ac:dyDescent="0.2">
      <c r="A2957" s="5">
        <v>121471</v>
      </c>
      <c r="B2957" s="9" t="s">
        <v>3212</v>
      </c>
      <c r="C2957" s="4" t="s">
        <v>5</v>
      </c>
      <c r="D2957" s="5" t="s">
        <v>6</v>
      </c>
    </row>
    <row r="2958" spans="1:4" s="1" customFormat="1" ht="16" customHeight="1" x14ac:dyDescent="0.2">
      <c r="A2958" s="5">
        <v>121479</v>
      </c>
      <c r="B2958" s="9" t="s">
        <v>3213</v>
      </c>
      <c r="C2958" s="4" t="s">
        <v>5</v>
      </c>
      <c r="D2958" s="5" t="s">
        <v>6</v>
      </c>
    </row>
    <row r="2959" spans="1:4" s="1" customFormat="1" ht="16" customHeight="1" x14ac:dyDescent="0.2">
      <c r="A2959" s="5">
        <v>718406</v>
      </c>
      <c r="B2959" s="9" t="s">
        <v>3214</v>
      </c>
      <c r="C2959" s="4" t="s">
        <v>5</v>
      </c>
      <c r="D2959" s="5" t="s">
        <v>6</v>
      </c>
    </row>
    <row r="2960" spans="1:4" s="1" customFormat="1" ht="16" customHeight="1" x14ac:dyDescent="0.2">
      <c r="A2960" s="5">
        <v>121500</v>
      </c>
      <c r="B2960" s="9" t="s">
        <v>3215</v>
      </c>
      <c r="C2960" s="4" t="s">
        <v>5</v>
      </c>
      <c r="D2960" s="5" t="s">
        <v>6</v>
      </c>
    </row>
    <row r="2961" spans="1:4" s="1" customFormat="1" ht="16" customHeight="1" x14ac:dyDescent="0.2">
      <c r="A2961" s="5">
        <v>121549</v>
      </c>
      <c r="B2961" s="9" t="s">
        <v>3216</v>
      </c>
      <c r="C2961" s="4" t="s">
        <v>5</v>
      </c>
      <c r="D2961" s="5" t="s">
        <v>6</v>
      </c>
    </row>
    <row r="2962" spans="1:4" s="1" customFormat="1" ht="16" customHeight="1" x14ac:dyDescent="0.2">
      <c r="A2962" s="5">
        <v>121552</v>
      </c>
      <c r="B2962" s="9" t="s">
        <v>3217</v>
      </c>
      <c r="C2962" s="4" t="s">
        <v>5</v>
      </c>
      <c r="D2962" s="5" t="s">
        <v>6</v>
      </c>
    </row>
    <row r="2963" spans="1:4" s="1" customFormat="1" ht="16" customHeight="1" x14ac:dyDescent="0.2">
      <c r="A2963" s="5">
        <v>121554</v>
      </c>
      <c r="B2963" s="9" t="s">
        <v>3218</v>
      </c>
      <c r="C2963" s="4" t="s">
        <v>5</v>
      </c>
      <c r="D2963" s="5" t="s">
        <v>84</v>
      </c>
    </row>
    <row r="2964" spans="1:4" s="1" customFormat="1" ht="16" customHeight="1" x14ac:dyDescent="0.2">
      <c r="A2964" s="5">
        <v>121555</v>
      </c>
      <c r="B2964" s="9" t="s">
        <v>3219</v>
      </c>
      <c r="C2964" s="4" t="s">
        <v>5</v>
      </c>
      <c r="D2964" s="5" t="s">
        <v>6</v>
      </c>
    </row>
    <row r="2965" spans="1:4" s="1" customFormat="1" ht="16" customHeight="1" x14ac:dyDescent="0.2">
      <c r="A2965" s="5">
        <v>121556</v>
      </c>
      <c r="B2965" s="9" t="s">
        <v>3220</v>
      </c>
      <c r="C2965" s="4" t="s">
        <v>5</v>
      </c>
      <c r="D2965" s="5" t="s">
        <v>6</v>
      </c>
    </row>
    <row r="2966" spans="1:4" s="1" customFormat="1" ht="16" customHeight="1" x14ac:dyDescent="0.2">
      <c r="A2966" s="5">
        <v>121570</v>
      </c>
      <c r="B2966" s="9" t="s">
        <v>3221</v>
      </c>
      <c r="C2966" s="4" t="s">
        <v>5</v>
      </c>
      <c r="D2966" s="5" t="s">
        <v>6</v>
      </c>
    </row>
    <row r="2967" spans="1:4" s="1" customFormat="1" ht="16" customHeight="1" x14ac:dyDescent="0.2">
      <c r="A2967" s="5">
        <v>121581</v>
      </c>
      <c r="B2967" s="9" t="s">
        <v>3222</v>
      </c>
      <c r="C2967" s="4" t="s">
        <v>5</v>
      </c>
      <c r="D2967" s="5" t="s">
        <v>6</v>
      </c>
    </row>
    <row r="2968" spans="1:4" s="1" customFormat="1" ht="16" customHeight="1" x14ac:dyDescent="0.2">
      <c r="A2968" s="5">
        <v>121587</v>
      </c>
      <c r="B2968" s="9" t="s">
        <v>3223</v>
      </c>
      <c r="C2968" s="4" t="s">
        <v>5</v>
      </c>
      <c r="D2968" s="5" t="s">
        <v>6</v>
      </c>
    </row>
    <row r="2969" spans="1:4" s="1" customFormat="1" ht="16" customHeight="1" x14ac:dyDescent="0.2">
      <c r="A2969" s="5">
        <v>121606</v>
      </c>
      <c r="B2969" s="9" t="s">
        <v>3224</v>
      </c>
      <c r="C2969" s="4" t="s">
        <v>5</v>
      </c>
      <c r="D2969" s="5" t="s">
        <v>6</v>
      </c>
    </row>
    <row r="2970" spans="1:4" s="1" customFormat="1" ht="16" customHeight="1" x14ac:dyDescent="0.2">
      <c r="A2970" s="5">
        <v>121686</v>
      </c>
      <c r="B2970" s="9" t="s">
        <v>3225</v>
      </c>
      <c r="C2970" s="4" t="s">
        <v>5</v>
      </c>
      <c r="D2970" s="5" t="s">
        <v>25</v>
      </c>
    </row>
    <row r="2971" spans="1:4" s="1" customFormat="1" ht="16" customHeight="1" x14ac:dyDescent="0.2">
      <c r="A2971" s="5">
        <v>717867</v>
      </c>
      <c r="B2971" s="9" t="s">
        <v>3226</v>
      </c>
      <c r="C2971" s="4" t="s">
        <v>5</v>
      </c>
      <c r="D2971" s="5" t="s">
        <v>19</v>
      </c>
    </row>
    <row r="2972" spans="1:4" s="1" customFormat="1" ht="16" customHeight="1" x14ac:dyDescent="0.2">
      <c r="A2972" s="5">
        <v>121792</v>
      </c>
      <c r="B2972" s="9" t="s">
        <v>3227</v>
      </c>
      <c r="C2972" s="4" t="s">
        <v>5</v>
      </c>
      <c r="D2972" s="5" t="s">
        <v>6</v>
      </c>
    </row>
    <row r="2973" spans="1:4" s="1" customFormat="1" ht="16" customHeight="1" x14ac:dyDescent="0.2">
      <c r="A2973" s="5">
        <v>121823</v>
      </c>
      <c r="B2973" s="9" t="s">
        <v>3228</v>
      </c>
      <c r="C2973" s="4" t="s">
        <v>5</v>
      </c>
      <c r="D2973" s="5" t="s">
        <v>6</v>
      </c>
    </row>
    <row r="2974" spans="1:4" s="1" customFormat="1" ht="16" customHeight="1" x14ac:dyDescent="0.2">
      <c r="A2974" s="5">
        <v>140781</v>
      </c>
      <c r="B2974" s="9" t="s">
        <v>3229</v>
      </c>
      <c r="C2974" s="4" t="s">
        <v>5</v>
      </c>
      <c r="D2974" s="5" t="s">
        <v>6</v>
      </c>
    </row>
    <row r="2975" spans="1:4" s="1" customFormat="1" ht="16" customHeight="1" x14ac:dyDescent="0.2">
      <c r="A2975" s="5">
        <v>140786</v>
      </c>
      <c r="B2975" s="9" t="s">
        <v>3230</v>
      </c>
      <c r="C2975" s="4" t="s">
        <v>5</v>
      </c>
      <c r="D2975" s="5" t="s">
        <v>6</v>
      </c>
    </row>
    <row r="2976" spans="1:4" s="1" customFormat="1" ht="16" customHeight="1" x14ac:dyDescent="0.2">
      <c r="A2976" s="5">
        <v>140790</v>
      </c>
      <c r="B2976" s="9" t="s">
        <v>3231</v>
      </c>
      <c r="C2976" s="4" t="s">
        <v>5</v>
      </c>
      <c r="D2976" s="5" t="s">
        <v>6</v>
      </c>
    </row>
    <row r="2977" spans="1:4" s="1" customFormat="1" ht="16" customHeight="1" x14ac:dyDescent="0.2">
      <c r="A2977" s="5">
        <v>121839</v>
      </c>
      <c r="B2977" s="9" t="s">
        <v>3232</v>
      </c>
      <c r="C2977" s="4" t="s">
        <v>5</v>
      </c>
      <c r="D2977" s="5" t="s">
        <v>6</v>
      </c>
    </row>
    <row r="2978" spans="1:4" s="1" customFormat="1" ht="16" customHeight="1" x14ac:dyDescent="0.2">
      <c r="A2978" s="5">
        <v>121852</v>
      </c>
      <c r="B2978" s="9" t="s">
        <v>3233</v>
      </c>
      <c r="C2978" s="4" t="s">
        <v>5</v>
      </c>
      <c r="D2978" s="5" t="s">
        <v>6</v>
      </c>
    </row>
    <row r="2979" spans="1:4" s="1" customFormat="1" ht="16" customHeight="1" x14ac:dyDescent="0.2">
      <c r="A2979" s="5">
        <v>121860</v>
      </c>
      <c r="B2979" s="9" t="s">
        <v>3234</v>
      </c>
      <c r="C2979" s="4" t="s">
        <v>5</v>
      </c>
      <c r="D2979" s="5" t="s">
        <v>14</v>
      </c>
    </row>
    <row r="2980" spans="1:4" s="1" customFormat="1" ht="16" customHeight="1" x14ac:dyDescent="0.2">
      <c r="A2980" s="5">
        <v>121901</v>
      </c>
      <c r="B2980" s="9" t="s">
        <v>3235</v>
      </c>
      <c r="C2980" s="4" t="s">
        <v>5</v>
      </c>
      <c r="D2980" s="5" t="s">
        <v>14</v>
      </c>
    </row>
    <row r="2981" spans="1:4" s="1" customFormat="1" ht="16" customHeight="1" x14ac:dyDescent="0.2">
      <c r="A2981" s="5">
        <v>121929</v>
      </c>
      <c r="B2981" s="9" t="s">
        <v>3236</v>
      </c>
      <c r="C2981" s="4" t="s">
        <v>5</v>
      </c>
      <c r="D2981" s="5" t="s">
        <v>14</v>
      </c>
    </row>
    <row r="2982" spans="1:4" s="1" customFormat="1" ht="16" customHeight="1" x14ac:dyDescent="0.2">
      <c r="A2982" s="5">
        <v>121939</v>
      </c>
      <c r="B2982" s="9" t="s">
        <v>3237</v>
      </c>
      <c r="C2982" s="4" t="s">
        <v>5</v>
      </c>
      <c r="D2982" s="5" t="s">
        <v>6</v>
      </c>
    </row>
    <row r="2983" spans="1:4" s="1" customFormat="1" ht="16" customHeight="1" x14ac:dyDescent="0.2">
      <c r="A2983" s="5">
        <v>121959</v>
      </c>
      <c r="B2983" s="9" t="s">
        <v>3238</v>
      </c>
      <c r="C2983" s="4" t="s">
        <v>5</v>
      </c>
      <c r="D2983" s="5" t="s">
        <v>14</v>
      </c>
    </row>
    <row r="2984" spans="1:4" s="1" customFormat="1" ht="16" customHeight="1" x14ac:dyDescent="0.2">
      <c r="A2984" s="5">
        <v>140807</v>
      </c>
      <c r="B2984" s="9" t="s">
        <v>3239</v>
      </c>
      <c r="C2984" s="4" t="s">
        <v>5</v>
      </c>
      <c r="D2984" s="5" t="s">
        <v>6</v>
      </c>
    </row>
    <row r="2985" spans="1:4" s="1" customFormat="1" ht="16" customHeight="1" x14ac:dyDescent="0.2">
      <c r="A2985" s="5">
        <v>121960</v>
      </c>
      <c r="B2985" s="9" t="s">
        <v>3240</v>
      </c>
      <c r="C2985" s="4" t="s">
        <v>5</v>
      </c>
      <c r="D2985" s="5" t="s">
        <v>6</v>
      </c>
    </row>
    <row r="2986" spans="1:4" s="1" customFormat="1" ht="16" customHeight="1" x14ac:dyDescent="0.2">
      <c r="A2986" s="5">
        <v>121988</v>
      </c>
      <c r="B2986" s="9" t="s">
        <v>3241</v>
      </c>
      <c r="C2986" s="4" t="s">
        <v>5</v>
      </c>
      <c r="D2986" s="5" t="s">
        <v>6</v>
      </c>
    </row>
    <row r="2987" spans="1:4" s="1" customFormat="1" ht="16" customHeight="1" x14ac:dyDescent="0.2">
      <c r="A2987" s="5">
        <v>611356</v>
      </c>
      <c r="B2987" s="9" t="s">
        <v>3242</v>
      </c>
      <c r="C2987" s="4" t="s">
        <v>5</v>
      </c>
      <c r="D2987" s="5" t="s">
        <v>6</v>
      </c>
    </row>
    <row r="2988" spans="1:4" s="1" customFormat="1" ht="16" customHeight="1" x14ac:dyDescent="0.2">
      <c r="A2988" s="5">
        <v>121999</v>
      </c>
      <c r="B2988" s="9" t="s">
        <v>3243</v>
      </c>
      <c r="C2988" s="4" t="s">
        <v>5</v>
      </c>
      <c r="D2988" s="5" t="s">
        <v>6</v>
      </c>
    </row>
    <row r="2989" spans="1:4" s="1" customFormat="1" ht="16" customHeight="1" x14ac:dyDescent="0.2">
      <c r="A2989" s="5">
        <v>612565</v>
      </c>
      <c r="B2989" s="9" t="s">
        <v>3244</v>
      </c>
      <c r="C2989" s="4" t="s">
        <v>5</v>
      </c>
      <c r="D2989" s="5" t="s">
        <v>6</v>
      </c>
    </row>
    <row r="2990" spans="1:4" s="1" customFormat="1" ht="16" customHeight="1" x14ac:dyDescent="0.2">
      <c r="A2990" s="5">
        <v>122003</v>
      </c>
      <c r="B2990" s="9" t="s">
        <v>3245</v>
      </c>
      <c r="C2990" s="4" t="s">
        <v>5</v>
      </c>
      <c r="D2990" s="5" t="s">
        <v>6</v>
      </c>
    </row>
    <row r="2991" spans="1:4" s="1" customFormat="1" ht="16" customHeight="1" x14ac:dyDescent="0.2">
      <c r="A2991" s="5">
        <v>140822</v>
      </c>
      <c r="B2991" s="9" t="s">
        <v>3246</v>
      </c>
      <c r="C2991" s="4" t="s">
        <v>5</v>
      </c>
      <c r="D2991" s="5" t="s">
        <v>6</v>
      </c>
    </row>
    <row r="2992" spans="1:4" s="1" customFormat="1" ht="16" customHeight="1" x14ac:dyDescent="0.2">
      <c r="A2992" s="5">
        <v>140824</v>
      </c>
      <c r="B2992" s="9" t="s">
        <v>3247</v>
      </c>
      <c r="C2992" s="4" t="s">
        <v>5</v>
      </c>
      <c r="D2992" s="5" t="s">
        <v>6</v>
      </c>
    </row>
    <row r="2993" spans="1:4" s="1" customFormat="1" ht="16" customHeight="1" x14ac:dyDescent="0.2">
      <c r="A2993" s="5">
        <v>122028</v>
      </c>
      <c r="B2993" s="9" t="s">
        <v>3249</v>
      </c>
      <c r="C2993" s="4" t="s">
        <v>5</v>
      </c>
      <c r="D2993" s="5" t="s">
        <v>6</v>
      </c>
    </row>
    <row r="2994" spans="1:4" s="1" customFormat="1" ht="16" customHeight="1" x14ac:dyDescent="0.2">
      <c r="A2994" s="5">
        <v>122029</v>
      </c>
      <c r="B2994" s="9" t="s">
        <v>3250</v>
      </c>
      <c r="C2994" s="4" t="s">
        <v>5</v>
      </c>
      <c r="D2994" s="5" t="s">
        <v>6</v>
      </c>
    </row>
    <row r="2995" spans="1:4" s="1" customFormat="1" ht="16" customHeight="1" x14ac:dyDescent="0.2">
      <c r="A2995" s="5">
        <v>140831</v>
      </c>
      <c r="B2995" s="9" t="s">
        <v>3251</v>
      </c>
      <c r="C2995" s="4" t="s">
        <v>5</v>
      </c>
      <c r="D2995" s="5" t="s">
        <v>6</v>
      </c>
    </row>
    <row r="2996" spans="1:4" s="1" customFormat="1" ht="16" customHeight="1" x14ac:dyDescent="0.2">
      <c r="A2996" s="5">
        <v>122060</v>
      </c>
      <c r="B2996" s="9" t="s">
        <v>3252</v>
      </c>
      <c r="C2996" s="4" t="s">
        <v>5</v>
      </c>
      <c r="D2996" s="5" t="s">
        <v>14</v>
      </c>
    </row>
    <row r="2997" spans="1:4" s="1" customFormat="1" ht="16" customHeight="1" x14ac:dyDescent="0.2">
      <c r="A2997" s="5">
        <v>122062</v>
      </c>
      <c r="B2997" s="9" t="s">
        <v>3253</v>
      </c>
      <c r="C2997" s="4" t="s">
        <v>5</v>
      </c>
      <c r="D2997" s="5" t="s">
        <v>6</v>
      </c>
    </row>
    <row r="2998" spans="1:4" s="1" customFormat="1" ht="16" customHeight="1" x14ac:dyDescent="0.2">
      <c r="A2998" s="5">
        <v>122064</v>
      </c>
      <c r="B2998" s="9" t="s">
        <v>3254</v>
      </c>
      <c r="C2998" s="4" t="s">
        <v>5</v>
      </c>
      <c r="D2998" s="5" t="s">
        <v>25</v>
      </c>
    </row>
    <row r="2999" spans="1:4" s="1" customFormat="1" ht="16" customHeight="1" x14ac:dyDescent="0.2">
      <c r="A2999" s="5">
        <v>122069</v>
      </c>
      <c r="B2999" s="9" t="s">
        <v>3255</v>
      </c>
      <c r="C2999" s="4" t="s">
        <v>5</v>
      </c>
      <c r="D2999" s="5" t="s">
        <v>6</v>
      </c>
    </row>
    <row r="3000" spans="1:4" s="1" customFormat="1" ht="16" customHeight="1" x14ac:dyDescent="0.2">
      <c r="A3000" s="5">
        <v>122070</v>
      </c>
      <c r="B3000" s="9" t="s">
        <v>3256</v>
      </c>
      <c r="C3000" s="4" t="s">
        <v>5</v>
      </c>
      <c r="D3000" s="5" t="s">
        <v>84</v>
      </c>
    </row>
    <row r="3001" spans="1:4" s="1" customFormat="1" ht="16" customHeight="1" x14ac:dyDescent="0.2">
      <c r="A3001" s="5">
        <v>122073</v>
      </c>
      <c r="B3001" s="9" t="s">
        <v>3257</v>
      </c>
      <c r="C3001" s="4" t="s">
        <v>5</v>
      </c>
      <c r="D3001" s="5" t="s">
        <v>6</v>
      </c>
    </row>
    <row r="3002" spans="1:4" s="1" customFormat="1" ht="16" customHeight="1" x14ac:dyDescent="0.2">
      <c r="A3002" s="5">
        <v>122079</v>
      </c>
      <c r="B3002" s="9" t="s">
        <v>3258</v>
      </c>
      <c r="C3002" s="4" t="s">
        <v>5</v>
      </c>
      <c r="D3002" s="5" t="s">
        <v>6</v>
      </c>
    </row>
    <row r="3003" spans="1:4" s="1" customFormat="1" ht="16" customHeight="1" x14ac:dyDescent="0.2">
      <c r="A3003" s="5">
        <v>122101</v>
      </c>
      <c r="B3003" s="9" t="s">
        <v>3260</v>
      </c>
      <c r="C3003" s="4" t="s">
        <v>5</v>
      </c>
      <c r="D3003" s="5" t="s">
        <v>6</v>
      </c>
    </row>
    <row r="3004" spans="1:4" s="1" customFormat="1" ht="16" customHeight="1" x14ac:dyDescent="0.2">
      <c r="A3004" s="5">
        <v>122106</v>
      </c>
      <c r="B3004" s="9" t="s">
        <v>3261</v>
      </c>
      <c r="C3004" s="4" t="s">
        <v>5</v>
      </c>
      <c r="D3004" s="5" t="s">
        <v>6</v>
      </c>
    </row>
    <row r="3005" spans="1:4" s="1" customFormat="1" ht="16" customHeight="1" x14ac:dyDescent="0.2">
      <c r="A3005" s="5">
        <v>122116</v>
      </c>
      <c r="B3005" s="9" t="s">
        <v>3262</v>
      </c>
      <c r="C3005" s="4" t="s">
        <v>5</v>
      </c>
      <c r="D3005" s="5" t="s">
        <v>6</v>
      </c>
    </row>
    <row r="3006" spans="1:4" s="1" customFormat="1" ht="16" customHeight="1" x14ac:dyDescent="0.2">
      <c r="A3006" s="5">
        <v>122124</v>
      </c>
      <c r="B3006" s="9" t="s">
        <v>3263</v>
      </c>
      <c r="C3006" s="4" t="s">
        <v>5</v>
      </c>
      <c r="D3006" s="5" t="s">
        <v>6</v>
      </c>
    </row>
    <row r="3007" spans="1:4" s="1" customFormat="1" ht="16" customHeight="1" x14ac:dyDescent="0.2">
      <c r="A3007" s="5">
        <v>122140</v>
      </c>
      <c r="B3007" s="9" t="s">
        <v>3265</v>
      </c>
      <c r="C3007" s="4" t="s">
        <v>5</v>
      </c>
      <c r="D3007" s="5" t="s">
        <v>84</v>
      </c>
    </row>
    <row r="3008" spans="1:4" s="1" customFormat="1" ht="16" customHeight="1" x14ac:dyDescent="0.2">
      <c r="A3008" s="5">
        <v>122150</v>
      </c>
      <c r="B3008" s="9" t="s">
        <v>3266</v>
      </c>
      <c r="C3008" s="4" t="s">
        <v>5</v>
      </c>
      <c r="D3008" s="5" t="s">
        <v>6</v>
      </c>
    </row>
    <row r="3009" spans="1:4" s="1" customFormat="1" ht="16" customHeight="1" x14ac:dyDescent="0.2">
      <c r="A3009" s="5">
        <v>122162</v>
      </c>
      <c r="B3009" s="9" t="s">
        <v>3267</v>
      </c>
      <c r="C3009" s="4" t="s">
        <v>5</v>
      </c>
      <c r="D3009" s="5" t="s">
        <v>6</v>
      </c>
    </row>
    <row r="3010" spans="1:4" s="1" customFormat="1" ht="16" customHeight="1" x14ac:dyDescent="0.2">
      <c r="A3010" s="5">
        <v>122182</v>
      </c>
      <c r="B3010" s="9" t="s">
        <v>3268</v>
      </c>
      <c r="C3010" s="4" t="s">
        <v>5</v>
      </c>
      <c r="D3010" s="5" t="s">
        <v>6</v>
      </c>
    </row>
    <row r="3011" spans="1:4" s="1" customFormat="1" ht="16" customHeight="1" x14ac:dyDescent="0.2">
      <c r="A3011" s="5">
        <v>122211</v>
      </c>
      <c r="B3011" s="9" t="s">
        <v>3269</v>
      </c>
      <c r="C3011" s="4" t="s">
        <v>5</v>
      </c>
      <c r="D3011" s="5" t="s">
        <v>6</v>
      </c>
    </row>
    <row r="3012" spans="1:4" s="1" customFormat="1" ht="16" customHeight="1" x14ac:dyDescent="0.2">
      <c r="A3012" s="5">
        <v>122218</v>
      </c>
      <c r="B3012" s="9" t="s">
        <v>3270</v>
      </c>
      <c r="C3012" s="4" t="s">
        <v>5</v>
      </c>
      <c r="D3012" s="5" t="s">
        <v>6</v>
      </c>
    </row>
    <row r="3013" spans="1:4" s="1" customFormat="1" ht="16" customHeight="1" x14ac:dyDescent="0.2">
      <c r="A3013" s="5">
        <v>122225</v>
      </c>
      <c r="B3013" s="9" t="s">
        <v>3271</v>
      </c>
      <c r="C3013" s="4" t="s">
        <v>5</v>
      </c>
      <c r="D3013" s="5" t="s">
        <v>6</v>
      </c>
    </row>
    <row r="3014" spans="1:4" s="1" customFormat="1" ht="16" customHeight="1" x14ac:dyDescent="0.2">
      <c r="A3014" s="5">
        <v>122243</v>
      </c>
      <c r="B3014" s="9" t="s">
        <v>3272</v>
      </c>
      <c r="C3014" s="4" t="s">
        <v>5</v>
      </c>
      <c r="D3014" s="5" t="s">
        <v>6</v>
      </c>
    </row>
    <row r="3015" spans="1:4" s="1" customFormat="1" ht="16" customHeight="1" x14ac:dyDescent="0.2">
      <c r="A3015" s="5">
        <v>122246</v>
      </c>
      <c r="B3015" s="9" t="s">
        <v>3273</v>
      </c>
      <c r="C3015" s="4" t="s">
        <v>5</v>
      </c>
      <c r="D3015" s="5" t="s">
        <v>6</v>
      </c>
    </row>
    <row r="3016" spans="1:4" s="1" customFormat="1" ht="16" customHeight="1" x14ac:dyDescent="0.2">
      <c r="A3016" s="5">
        <v>122254</v>
      </c>
      <c r="B3016" s="9" t="s">
        <v>3274</v>
      </c>
      <c r="C3016" s="4" t="s">
        <v>5</v>
      </c>
      <c r="D3016" s="5" t="s">
        <v>14</v>
      </c>
    </row>
    <row r="3017" spans="1:4" s="1" customFormat="1" ht="16" customHeight="1" x14ac:dyDescent="0.2">
      <c r="A3017" s="5">
        <v>122256</v>
      </c>
      <c r="B3017" s="9" t="s">
        <v>3275</v>
      </c>
      <c r="C3017" s="4" t="s">
        <v>5</v>
      </c>
      <c r="D3017" s="5" t="s">
        <v>6</v>
      </c>
    </row>
    <row r="3018" spans="1:4" s="1" customFormat="1" ht="16" customHeight="1" x14ac:dyDescent="0.2">
      <c r="A3018" s="5">
        <v>122281</v>
      </c>
      <c r="B3018" s="9" t="s">
        <v>3276</v>
      </c>
      <c r="C3018" s="4" t="s">
        <v>5</v>
      </c>
      <c r="D3018" s="5" t="s">
        <v>84</v>
      </c>
    </row>
    <row r="3019" spans="1:4" s="1" customFormat="1" ht="16" customHeight="1" x14ac:dyDescent="0.2">
      <c r="A3019" s="5">
        <v>140904</v>
      </c>
      <c r="B3019" s="9" t="s">
        <v>3277</v>
      </c>
      <c r="C3019" s="4" t="s">
        <v>5</v>
      </c>
      <c r="D3019" s="5" t="s">
        <v>6</v>
      </c>
    </row>
    <row r="3020" spans="1:4" s="1" customFormat="1" ht="16" customHeight="1" x14ac:dyDescent="0.2">
      <c r="A3020" s="5">
        <v>122308</v>
      </c>
      <c r="B3020" s="9" t="s">
        <v>3278</v>
      </c>
      <c r="C3020" s="4" t="s">
        <v>5</v>
      </c>
      <c r="D3020" s="5" t="s">
        <v>6</v>
      </c>
    </row>
    <row r="3021" spans="1:4" s="1" customFormat="1" ht="16" customHeight="1" x14ac:dyDescent="0.2">
      <c r="A3021" s="5">
        <v>122329</v>
      </c>
      <c r="B3021" s="9" t="s">
        <v>3279</v>
      </c>
      <c r="C3021" s="4" t="s">
        <v>5</v>
      </c>
      <c r="D3021" s="5" t="s">
        <v>6</v>
      </c>
    </row>
    <row r="3022" spans="1:4" s="1" customFormat="1" ht="16" customHeight="1" x14ac:dyDescent="0.2">
      <c r="A3022" s="5">
        <v>122493</v>
      </c>
      <c r="B3022" s="9" t="s">
        <v>3282</v>
      </c>
      <c r="C3022" s="4" t="s">
        <v>5</v>
      </c>
      <c r="D3022" s="5" t="s">
        <v>6</v>
      </c>
    </row>
    <row r="3023" spans="1:4" s="1" customFormat="1" ht="16" customHeight="1" x14ac:dyDescent="0.2">
      <c r="A3023" s="5">
        <v>122592</v>
      </c>
      <c r="B3023" s="9" t="s">
        <v>3283</v>
      </c>
      <c r="C3023" s="4" t="s">
        <v>5</v>
      </c>
      <c r="D3023" s="5" t="s">
        <v>14</v>
      </c>
    </row>
    <row r="3024" spans="1:4" s="1" customFormat="1" ht="16" customHeight="1" x14ac:dyDescent="0.2">
      <c r="A3024" s="5">
        <v>122593</v>
      </c>
      <c r="B3024" s="9" t="s">
        <v>3284</v>
      </c>
      <c r="C3024" s="4" t="s">
        <v>5</v>
      </c>
      <c r="D3024" s="5" t="s">
        <v>6</v>
      </c>
    </row>
    <row r="3025" spans="1:4" s="1" customFormat="1" ht="16" customHeight="1" x14ac:dyDescent="0.2">
      <c r="A3025" s="5">
        <v>122625</v>
      </c>
      <c r="B3025" s="9" t="s">
        <v>3285</v>
      </c>
      <c r="C3025" s="4" t="s">
        <v>5</v>
      </c>
      <c r="D3025" s="5" t="s">
        <v>6</v>
      </c>
    </row>
    <row r="3026" spans="1:4" s="1" customFormat="1" ht="16" customHeight="1" x14ac:dyDescent="0.2">
      <c r="A3026" s="5">
        <v>718412</v>
      </c>
      <c r="B3026" s="9" t="s">
        <v>3286</v>
      </c>
      <c r="C3026" s="4" t="s">
        <v>5</v>
      </c>
      <c r="D3026" s="5" t="s">
        <v>6</v>
      </c>
    </row>
    <row r="3027" spans="1:4" s="1" customFormat="1" ht="16" customHeight="1" x14ac:dyDescent="0.2">
      <c r="A3027" s="5">
        <v>122630</v>
      </c>
      <c r="B3027" s="9" t="s">
        <v>3287</v>
      </c>
      <c r="C3027" s="4" t="s">
        <v>5</v>
      </c>
      <c r="D3027" s="5" t="s">
        <v>19</v>
      </c>
    </row>
    <row r="3028" spans="1:4" s="1" customFormat="1" ht="16" customHeight="1" x14ac:dyDescent="0.2">
      <c r="A3028" s="5">
        <v>122675</v>
      </c>
      <c r="B3028" s="9" t="s">
        <v>3288</v>
      </c>
      <c r="C3028" s="4" t="s">
        <v>5</v>
      </c>
      <c r="D3028" s="5" t="s">
        <v>6</v>
      </c>
    </row>
    <row r="3029" spans="1:4" s="1" customFormat="1" ht="16" customHeight="1" x14ac:dyDescent="0.2">
      <c r="A3029" s="5">
        <v>140979</v>
      </c>
      <c r="B3029" s="9" t="s">
        <v>3289</v>
      </c>
      <c r="C3029" s="4" t="s">
        <v>5</v>
      </c>
      <c r="D3029" s="5" t="s">
        <v>6</v>
      </c>
    </row>
    <row r="3030" spans="1:4" s="1" customFormat="1" ht="16" customHeight="1" x14ac:dyDescent="0.2">
      <c r="A3030" s="5">
        <v>140980</v>
      </c>
      <c r="B3030" s="9" t="s">
        <v>3290</v>
      </c>
      <c r="C3030" s="4" t="s">
        <v>5</v>
      </c>
      <c r="D3030" s="5" t="s">
        <v>84</v>
      </c>
    </row>
    <row r="3031" spans="1:4" s="1" customFormat="1" ht="16" customHeight="1" x14ac:dyDescent="0.2">
      <c r="A3031" s="5">
        <v>122726</v>
      </c>
      <c r="B3031" s="9" t="s">
        <v>3291</v>
      </c>
      <c r="C3031" s="4" t="s">
        <v>5</v>
      </c>
      <c r="D3031" s="5" t="s">
        <v>6</v>
      </c>
    </row>
    <row r="3032" spans="1:4" s="1" customFormat="1" ht="16" customHeight="1" x14ac:dyDescent="0.2">
      <c r="A3032" s="5">
        <v>122740</v>
      </c>
      <c r="B3032" s="9" t="s">
        <v>3292</v>
      </c>
      <c r="C3032" s="4" t="s">
        <v>5</v>
      </c>
      <c r="D3032" s="5" t="s">
        <v>14</v>
      </c>
    </row>
    <row r="3033" spans="1:4" s="1" customFormat="1" ht="16" customHeight="1" x14ac:dyDescent="0.2">
      <c r="A3033" s="5">
        <v>122744</v>
      </c>
      <c r="B3033" s="9" t="s">
        <v>3293</v>
      </c>
      <c r="C3033" s="4" t="s">
        <v>5</v>
      </c>
      <c r="D3033" s="5" t="s">
        <v>6</v>
      </c>
    </row>
    <row r="3034" spans="1:4" s="1" customFormat="1" ht="16" customHeight="1" x14ac:dyDescent="0.2">
      <c r="A3034" s="5">
        <v>122745</v>
      </c>
      <c r="B3034" s="9" t="s">
        <v>3294</v>
      </c>
      <c r="C3034" s="4" t="s">
        <v>5</v>
      </c>
      <c r="D3034" s="5" t="s">
        <v>6</v>
      </c>
    </row>
    <row r="3035" spans="1:4" s="1" customFormat="1" ht="16" customHeight="1" x14ac:dyDescent="0.2">
      <c r="A3035" s="5">
        <v>140994</v>
      </c>
      <c r="B3035" s="9" t="s">
        <v>3295</v>
      </c>
      <c r="C3035" s="4" t="s">
        <v>5</v>
      </c>
      <c r="D3035" s="5" t="s">
        <v>6</v>
      </c>
    </row>
    <row r="3036" spans="1:4" s="1" customFormat="1" ht="16" customHeight="1" x14ac:dyDescent="0.2">
      <c r="A3036" s="5">
        <v>122971</v>
      </c>
      <c r="B3036" s="9" t="s">
        <v>3299</v>
      </c>
      <c r="C3036" s="4" t="s">
        <v>5</v>
      </c>
      <c r="D3036" s="5" t="s">
        <v>6</v>
      </c>
    </row>
    <row r="3037" spans="1:4" s="1" customFormat="1" ht="16" customHeight="1" x14ac:dyDescent="0.2">
      <c r="A3037" s="5">
        <v>122988</v>
      </c>
      <c r="B3037" s="9" t="s">
        <v>3300</v>
      </c>
      <c r="C3037" s="4" t="s">
        <v>5</v>
      </c>
      <c r="D3037" s="5" t="s">
        <v>6</v>
      </c>
    </row>
    <row r="3038" spans="1:4" s="1" customFormat="1" ht="16" customHeight="1" x14ac:dyDescent="0.2">
      <c r="A3038" s="5">
        <v>122998</v>
      </c>
      <c r="B3038" s="9" t="s">
        <v>3301</v>
      </c>
      <c r="C3038" s="4" t="s">
        <v>5</v>
      </c>
      <c r="D3038" s="5" t="s">
        <v>6</v>
      </c>
    </row>
    <row r="3039" spans="1:4" s="1" customFormat="1" ht="16" customHeight="1" x14ac:dyDescent="0.2">
      <c r="A3039" s="5">
        <v>141033</v>
      </c>
      <c r="B3039" s="9" t="s">
        <v>3302</v>
      </c>
      <c r="C3039" s="4" t="s">
        <v>5</v>
      </c>
      <c r="D3039" s="5" t="s">
        <v>6</v>
      </c>
    </row>
    <row r="3040" spans="1:4" s="1" customFormat="1" ht="16" customHeight="1" x14ac:dyDescent="0.2">
      <c r="A3040" s="5">
        <v>123037</v>
      </c>
      <c r="B3040" s="9" t="s">
        <v>3303</v>
      </c>
      <c r="C3040" s="4" t="s">
        <v>5</v>
      </c>
      <c r="D3040" s="5" t="s">
        <v>6</v>
      </c>
    </row>
    <row r="3041" spans="1:4" s="1" customFormat="1" ht="16" customHeight="1" x14ac:dyDescent="0.2">
      <c r="A3041" s="5">
        <v>141045</v>
      </c>
      <c r="B3041" s="9" t="s">
        <v>3304</v>
      </c>
      <c r="C3041" s="4" t="s">
        <v>5</v>
      </c>
      <c r="D3041" s="5" t="s">
        <v>6</v>
      </c>
    </row>
    <row r="3042" spans="1:4" s="1" customFormat="1" ht="16" customHeight="1" x14ac:dyDescent="0.2">
      <c r="A3042" s="5">
        <v>123071</v>
      </c>
      <c r="B3042" s="9" t="s">
        <v>3305</v>
      </c>
      <c r="C3042" s="4" t="s">
        <v>5</v>
      </c>
      <c r="D3042" s="5" t="s">
        <v>6</v>
      </c>
    </row>
    <row r="3043" spans="1:4" s="1" customFormat="1" ht="16" customHeight="1" x14ac:dyDescent="0.2">
      <c r="A3043" s="5">
        <v>141049</v>
      </c>
      <c r="B3043" s="9" t="s">
        <v>3306</v>
      </c>
      <c r="C3043" s="4" t="s">
        <v>5</v>
      </c>
      <c r="D3043" s="5" t="s">
        <v>6</v>
      </c>
    </row>
    <row r="3044" spans="1:4" s="1" customFormat="1" ht="16" customHeight="1" x14ac:dyDescent="0.2">
      <c r="A3044" s="5">
        <v>123122</v>
      </c>
      <c r="B3044" s="9" t="s">
        <v>3307</v>
      </c>
      <c r="C3044" s="4" t="s">
        <v>5</v>
      </c>
      <c r="D3044" s="5" t="s">
        <v>6</v>
      </c>
    </row>
    <row r="3045" spans="1:4" s="1" customFormat="1" ht="16" customHeight="1" x14ac:dyDescent="0.2">
      <c r="A3045" s="5">
        <v>141058</v>
      </c>
      <c r="B3045" s="9" t="s">
        <v>3308</v>
      </c>
      <c r="C3045" s="4" t="s">
        <v>5</v>
      </c>
      <c r="D3045" s="5" t="s">
        <v>6</v>
      </c>
    </row>
    <row r="3046" spans="1:4" s="1" customFormat="1" ht="16" customHeight="1" x14ac:dyDescent="0.2">
      <c r="A3046" s="5">
        <v>718292</v>
      </c>
      <c r="B3046" s="9" t="s">
        <v>3309</v>
      </c>
      <c r="C3046" s="4" t="s">
        <v>5</v>
      </c>
      <c r="D3046" s="5" t="s">
        <v>6</v>
      </c>
    </row>
    <row r="3047" spans="1:4" s="1" customFormat="1" ht="16" customHeight="1" x14ac:dyDescent="0.2">
      <c r="A3047" s="5">
        <v>123141</v>
      </c>
      <c r="B3047" s="9" t="s">
        <v>3310</v>
      </c>
      <c r="C3047" s="4" t="s">
        <v>5</v>
      </c>
      <c r="D3047" s="5" t="s">
        <v>6</v>
      </c>
    </row>
    <row r="3048" spans="1:4" s="1" customFormat="1" ht="16" customHeight="1" x14ac:dyDescent="0.2">
      <c r="A3048" s="5">
        <v>123154</v>
      </c>
      <c r="B3048" s="9" t="s">
        <v>3311</v>
      </c>
      <c r="C3048" s="4" t="s">
        <v>5</v>
      </c>
      <c r="D3048" s="5" t="s">
        <v>6</v>
      </c>
    </row>
    <row r="3049" spans="1:4" s="1" customFormat="1" ht="16" customHeight="1" x14ac:dyDescent="0.2">
      <c r="A3049" s="5">
        <v>151646</v>
      </c>
      <c r="B3049" s="9" t="s">
        <v>3312</v>
      </c>
      <c r="C3049" s="4" t="s">
        <v>5</v>
      </c>
      <c r="D3049" s="5" t="s">
        <v>6</v>
      </c>
    </row>
    <row r="3050" spans="1:4" s="1" customFormat="1" ht="16" customHeight="1" x14ac:dyDescent="0.2">
      <c r="A3050" s="5">
        <v>151657</v>
      </c>
      <c r="B3050" s="9" t="s">
        <v>3313</v>
      </c>
      <c r="C3050" s="4" t="s">
        <v>5</v>
      </c>
      <c r="D3050" s="5" t="s">
        <v>6</v>
      </c>
    </row>
    <row r="3051" spans="1:4" s="1" customFormat="1" ht="16" customHeight="1" x14ac:dyDescent="0.2">
      <c r="A3051" s="5">
        <v>123164</v>
      </c>
      <c r="B3051" s="9" t="s">
        <v>3314</v>
      </c>
      <c r="C3051" s="4" t="s">
        <v>5</v>
      </c>
      <c r="D3051" s="5" t="s">
        <v>6</v>
      </c>
    </row>
    <row r="3052" spans="1:4" s="1" customFormat="1" ht="16" customHeight="1" x14ac:dyDescent="0.2">
      <c r="A3052" s="5">
        <v>123258</v>
      </c>
      <c r="B3052" s="9" t="s">
        <v>3315</v>
      </c>
      <c r="C3052" s="4" t="s">
        <v>5</v>
      </c>
      <c r="D3052" s="5" t="s">
        <v>6</v>
      </c>
    </row>
    <row r="3053" spans="1:4" s="1" customFormat="1" ht="16" customHeight="1" x14ac:dyDescent="0.2">
      <c r="A3053" s="5">
        <v>141090</v>
      </c>
      <c r="B3053" s="9" t="s">
        <v>3316</v>
      </c>
      <c r="C3053" s="4" t="s">
        <v>5</v>
      </c>
      <c r="D3053" s="5" t="s">
        <v>6</v>
      </c>
    </row>
    <row r="3054" spans="1:4" s="1" customFormat="1" ht="16" customHeight="1" x14ac:dyDescent="0.2">
      <c r="A3054" s="5">
        <v>123360</v>
      </c>
      <c r="B3054" s="9" t="s">
        <v>3317</v>
      </c>
      <c r="C3054" s="4" t="s">
        <v>5</v>
      </c>
      <c r="D3054" s="5" t="s">
        <v>19</v>
      </c>
    </row>
    <row r="3055" spans="1:4" s="1" customFormat="1" ht="16" customHeight="1" x14ac:dyDescent="0.2">
      <c r="A3055" s="5">
        <v>123367</v>
      </c>
      <c r="B3055" s="9" t="s">
        <v>3318</v>
      </c>
      <c r="C3055" s="4" t="s">
        <v>5</v>
      </c>
      <c r="D3055" s="5" t="s">
        <v>6</v>
      </c>
    </row>
    <row r="3056" spans="1:4" s="1" customFormat="1" ht="16" customHeight="1" x14ac:dyDescent="0.2">
      <c r="A3056" s="5">
        <v>613609</v>
      </c>
      <c r="B3056" s="9" t="s">
        <v>3319</v>
      </c>
      <c r="C3056" s="4" t="s">
        <v>5</v>
      </c>
      <c r="D3056" s="5" t="s">
        <v>6</v>
      </c>
    </row>
    <row r="3057" spans="1:4" s="1" customFormat="1" ht="16" customHeight="1" x14ac:dyDescent="0.2">
      <c r="A3057" s="5">
        <v>613607</v>
      </c>
      <c r="B3057" s="9" t="s">
        <v>3320</v>
      </c>
      <c r="C3057" s="4" t="s">
        <v>5</v>
      </c>
      <c r="D3057" s="5" t="s">
        <v>6</v>
      </c>
    </row>
    <row r="3058" spans="1:4" s="1" customFormat="1" ht="16" customHeight="1" x14ac:dyDescent="0.2">
      <c r="A3058" s="5">
        <v>123401</v>
      </c>
      <c r="B3058" s="9" t="s">
        <v>3321</v>
      </c>
      <c r="C3058" s="4" t="s">
        <v>5</v>
      </c>
      <c r="D3058" s="5" t="s">
        <v>6</v>
      </c>
    </row>
    <row r="3059" spans="1:4" s="1" customFormat="1" ht="16" customHeight="1" x14ac:dyDescent="0.2">
      <c r="A3059" s="5">
        <v>123445</v>
      </c>
      <c r="B3059" s="9" t="s">
        <v>3322</v>
      </c>
      <c r="C3059" s="4" t="s">
        <v>5</v>
      </c>
      <c r="D3059" s="5" t="s">
        <v>14</v>
      </c>
    </row>
    <row r="3060" spans="1:4" s="1" customFormat="1" ht="16" customHeight="1" x14ac:dyDescent="0.2">
      <c r="A3060" s="5">
        <v>123448</v>
      </c>
      <c r="B3060" s="9" t="s">
        <v>3323</v>
      </c>
      <c r="C3060" s="4" t="s">
        <v>5</v>
      </c>
      <c r="D3060" s="5" t="s">
        <v>6</v>
      </c>
    </row>
    <row r="3061" spans="1:4" s="1" customFormat="1" ht="16" customHeight="1" x14ac:dyDescent="0.2">
      <c r="A3061" s="5">
        <v>123470</v>
      </c>
      <c r="B3061" s="9" t="s">
        <v>3324</v>
      </c>
      <c r="C3061" s="4" t="s">
        <v>5</v>
      </c>
      <c r="D3061" s="5" t="s">
        <v>25</v>
      </c>
    </row>
    <row r="3062" spans="1:4" s="1" customFormat="1" ht="16" customHeight="1" x14ac:dyDescent="0.2">
      <c r="A3062" s="5">
        <v>123471</v>
      </c>
      <c r="B3062" s="9" t="s">
        <v>3325</v>
      </c>
      <c r="C3062" s="4" t="s">
        <v>5</v>
      </c>
      <c r="D3062" s="5" t="s">
        <v>6</v>
      </c>
    </row>
    <row r="3063" spans="1:4" s="1" customFormat="1" ht="16" customHeight="1" x14ac:dyDescent="0.2">
      <c r="A3063" s="5">
        <v>151786</v>
      </c>
      <c r="B3063" s="9" t="s">
        <v>3326</v>
      </c>
      <c r="C3063" s="4" t="s">
        <v>5</v>
      </c>
      <c r="D3063" s="5" t="s">
        <v>6</v>
      </c>
    </row>
    <row r="3064" spans="1:4" s="1" customFormat="1" ht="16" customHeight="1" x14ac:dyDescent="0.2">
      <c r="A3064" s="5">
        <v>123484</v>
      </c>
      <c r="B3064" s="9" t="s">
        <v>3327</v>
      </c>
      <c r="C3064" s="4" t="s">
        <v>5</v>
      </c>
      <c r="D3064" s="5" t="s">
        <v>14</v>
      </c>
    </row>
    <row r="3065" spans="1:4" s="1" customFormat="1" ht="16" customHeight="1" x14ac:dyDescent="0.2">
      <c r="A3065" s="5">
        <v>123485</v>
      </c>
      <c r="B3065" s="9" t="s">
        <v>3328</v>
      </c>
      <c r="C3065" s="4" t="s">
        <v>5</v>
      </c>
      <c r="D3065" s="5" t="s">
        <v>6</v>
      </c>
    </row>
    <row r="3066" spans="1:4" s="1" customFormat="1" ht="16" customHeight="1" x14ac:dyDescent="0.2">
      <c r="A3066" s="5">
        <v>123512</v>
      </c>
      <c r="B3066" s="9" t="s">
        <v>3329</v>
      </c>
      <c r="C3066" s="4" t="s">
        <v>5</v>
      </c>
      <c r="D3066" s="5" t="s">
        <v>6</v>
      </c>
    </row>
    <row r="3067" spans="1:4" s="1" customFormat="1" ht="16" customHeight="1" x14ac:dyDescent="0.2">
      <c r="A3067" s="5">
        <v>123522</v>
      </c>
      <c r="B3067" s="9" t="s">
        <v>3330</v>
      </c>
      <c r="C3067" s="4" t="s">
        <v>5</v>
      </c>
      <c r="D3067" s="5" t="s">
        <v>6</v>
      </c>
    </row>
    <row r="3068" spans="1:4" s="1" customFormat="1" ht="16" customHeight="1" x14ac:dyDescent="0.2">
      <c r="A3068" s="5">
        <v>123555</v>
      </c>
      <c r="B3068" s="9" t="s">
        <v>3331</v>
      </c>
      <c r="C3068" s="4" t="s">
        <v>5</v>
      </c>
      <c r="D3068" s="5" t="s">
        <v>14</v>
      </c>
    </row>
    <row r="3069" spans="1:4" s="1" customFormat="1" ht="16" customHeight="1" x14ac:dyDescent="0.2">
      <c r="A3069" s="5">
        <v>123562</v>
      </c>
      <c r="B3069" s="9" t="s">
        <v>3332</v>
      </c>
      <c r="C3069" s="4" t="s">
        <v>5</v>
      </c>
      <c r="D3069" s="5" t="s">
        <v>6</v>
      </c>
    </row>
    <row r="3070" spans="1:4" s="1" customFormat="1" ht="16" customHeight="1" x14ac:dyDescent="0.2">
      <c r="A3070" s="5">
        <v>123563</v>
      </c>
      <c r="B3070" s="9" t="s">
        <v>3333</v>
      </c>
      <c r="C3070" s="4" t="s">
        <v>5</v>
      </c>
      <c r="D3070" s="5" t="s">
        <v>14</v>
      </c>
    </row>
    <row r="3071" spans="1:4" s="1" customFormat="1" ht="16" customHeight="1" x14ac:dyDescent="0.2">
      <c r="A3071" s="5">
        <v>123568</v>
      </c>
      <c r="B3071" s="9" t="s">
        <v>3334</v>
      </c>
      <c r="C3071" s="4" t="s">
        <v>5</v>
      </c>
      <c r="D3071" s="5" t="s">
        <v>6</v>
      </c>
    </row>
    <row r="3072" spans="1:4" s="1" customFormat="1" ht="16" customHeight="1" x14ac:dyDescent="0.2">
      <c r="A3072" s="5">
        <v>141182</v>
      </c>
      <c r="B3072" s="9" t="s">
        <v>3335</v>
      </c>
      <c r="C3072" s="4" t="s">
        <v>5</v>
      </c>
      <c r="D3072" s="5" t="s">
        <v>6</v>
      </c>
    </row>
    <row r="3073" spans="1:4" s="1" customFormat="1" ht="16" customHeight="1" x14ac:dyDescent="0.2">
      <c r="A3073" s="5">
        <v>123577</v>
      </c>
      <c r="B3073" s="9" t="s">
        <v>3336</v>
      </c>
      <c r="C3073" s="4" t="s">
        <v>5</v>
      </c>
      <c r="D3073" s="5" t="s">
        <v>6</v>
      </c>
    </row>
    <row r="3074" spans="1:4" s="1" customFormat="1" ht="16" customHeight="1" x14ac:dyDescent="0.2">
      <c r="A3074" s="5">
        <v>123683</v>
      </c>
      <c r="B3074" s="9" t="s">
        <v>3338</v>
      </c>
      <c r="C3074" s="4" t="s">
        <v>5</v>
      </c>
      <c r="D3074" s="5" t="s">
        <v>6</v>
      </c>
    </row>
    <row r="3075" spans="1:4" s="1" customFormat="1" ht="16" customHeight="1" x14ac:dyDescent="0.2">
      <c r="A3075" s="5">
        <v>141212</v>
      </c>
      <c r="B3075" s="9" t="s">
        <v>3339</v>
      </c>
      <c r="C3075" s="4" t="s">
        <v>5</v>
      </c>
      <c r="D3075" s="5" t="s">
        <v>6</v>
      </c>
    </row>
    <row r="3076" spans="1:4" s="1" customFormat="1" ht="16" customHeight="1" x14ac:dyDescent="0.2">
      <c r="A3076" s="5">
        <v>141214</v>
      </c>
      <c r="B3076" s="9" t="s">
        <v>3340</v>
      </c>
      <c r="C3076" s="4" t="s">
        <v>5</v>
      </c>
      <c r="D3076" s="5" t="s">
        <v>6</v>
      </c>
    </row>
    <row r="3077" spans="1:4" s="1" customFormat="1" ht="16" customHeight="1" x14ac:dyDescent="0.2">
      <c r="A3077" s="5">
        <v>123687</v>
      </c>
      <c r="B3077" s="9" t="s">
        <v>3341</v>
      </c>
      <c r="C3077" s="4" t="s">
        <v>5</v>
      </c>
      <c r="D3077" s="5" t="s">
        <v>6</v>
      </c>
    </row>
    <row r="3078" spans="1:4" s="1" customFormat="1" ht="16" customHeight="1" x14ac:dyDescent="0.2">
      <c r="A3078" s="5">
        <v>123705</v>
      </c>
      <c r="B3078" s="9" t="s">
        <v>3343</v>
      </c>
      <c r="C3078" s="4" t="s">
        <v>5</v>
      </c>
      <c r="D3078" s="5" t="s">
        <v>19</v>
      </c>
    </row>
    <row r="3079" spans="1:4" s="1" customFormat="1" ht="16" customHeight="1" x14ac:dyDescent="0.2">
      <c r="A3079" s="5">
        <v>123711</v>
      </c>
      <c r="B3079" s="9" t="s">
        <v>3344</v>
      </c>
      <c r="C3079" s="4" t="s">
        <v>5</v>
      </c>
      <c r="D3079" s="5" t="s">
        <v>14</v>
      </c>
    </row>
    <row r="3080" spans="1:4" s="1" customFormat="1" ht="16" customHeight="1" x14ac:dyDescent="0.2">
      <c r="A3080" s="5">
        <v>123713</v>
      </c>
      <c r="B3080" s="9" t="s">
        <v>3345</v>
      </c>
      <c r="C3080" s="4" t="s">
        <v>5</v>
      </c>
      <c r="D3080" s="5" t="s">
        <v>6</v>
      </c>
    </row>
    <row r="3081" spans="1:4" s="1" customFormat="1" ht="16" customHeight="1" x14ac:dyDescent="0.2">
      <c r="A3081" s="5">
        <v>141221</v>
      </c>
      <c r="B3081" s="9" t="s">
        <v>3346</v>
      </c>
      <c r="C3081" s="4" t="s">
        <v>5</v>
      </c>
      <c r="D3081" s="5" t="s">
        <v>6</v>
      </c>
    </row>
    <row r="3082" spans="1:4" s="1" customFormat="1" ht="16" customHeight="1" x14ac:dyDescent="0.2">
      <c r="A3082" s="5">
        <v>123773</v>
      </c>
      <c r="B3082" s="9" t="s">
        <v>3347</v>
      </c>
      <c r="C3082" s="4" t="s">
        <v>5</v>
      </c>
      <c r="D3082" s="5" t="s">
        <v>6</v>
      </c>
    </row>
    <row r="3083" spans="1:4" s="1" customFormat="1" ht="16" customHeight="1" x14ac:dyDescent="0.2">
      <c r="A3083" s="5">
        <v>123785</v>
      </c>
      <c r="B3083" s="9" t="s">
        <v>3348</v>
      </c>
      <c r="C3083" s="4" t="s">
        <v>5</v>
      </c>
      <c r="D3083" s="5" t="s">
        <v>6</v>
      </c>
    </row>
    <row r="3084" spans="1:4" s="1" customFormat="1" ht="16" customHeight="1" x14ac:dyDescent="0.2">
      <c r="A3084" s="5">
        <v>123789</v>
      </c>
      <c r="B3084" s="9" t="s">
        <v>3349</v>
      </c>
      <c r="C3084" s="4" t="s">
        <v>5</v>
      </c>
      <c r="D3084" s="5" t="s">
        <v>6</v>
      </c>
    </row>
    <row r="3085" spans="1:4" s="1" customFormat="1" ht="16" customHeight="1" x14ac:dyDescent="0.2">
      <c r="A3085" s="5">
        <v>141230</v>
      </c>
      <c r="B3085" s="9" t="s">
        <v>3350</v>
      </c>
      <c r="C3085" s="4" t="s">
        <v>5</v>
      </c>
      <c r="D3085" s="5" t="s">
        <v>6</v>
      </c>
    </row>
    <row r="3086" spans="1:4" s="1" customFormat="1" ht="16" customHeight="1" x14ac:dyDescent="0.2">
      <c r="A3086" s="5">
        <v>123799</v>
      </c>
      <c r="B3086" s="9" t="s">
        <v>3351</v>
      </c>
      <c r="C3086" s="4" t="s">
        <v>5</v>
      </c>
      <c r="D3086" s="5" t="s">
        <v>14</v>
      </c>
    </row>
    <row r="3087" spans="1:4" s="1" customFormat="1" ht="16" customHeight="1" x14ac:dyDescent="0.2">
      <c r="A3087" s="5">
        <v>123804</v>
      </c>
      <c r="B3087" s="9" t="s">
        <v>3352</v>
      </c>
      <c r="C3087" s="4" t="s">
        <v>5</v>
      </c>
      <c r="D3087" s="5" t="s">
        <v>6</v>
      </c>
    </row>
    <row r="3088" spans="1:4" s="1" customFormat="1" ht="16" customHeight="1" x14ac:dyDescent="0.2">
      <c r="A3088" s="5">
        <v>123841</v>
      </c>
      <c r="B3088" s="9" t="s">
        <v>3353</v>
      </c>
      <c r="C3088" s="4" t="s">
        <v>5</v>
      </c>
      <c r="D3088" s="5" t="s">
        <v>14</v>
      </c>
    </row>
    <row r="3089" spans="1:4" s="1" customFormat="1" ht="16" customHeight="1" x14ac:dyDescent="0.2">
      <c r="A3089" s="5">
        <v>123849</v>
      </c>
      <c r="B3089" s="9" t="s">
        <v>3354</v>
      </c>
      <c r="C3089" s="4" t="s">
        <v>5</v>
      </c>
      <c r="D3089" s="5" t="s">
        <v>14</v>
      </c>
    </row>
    <row r="3090" spans="1:4" s="1" customFormat="1" ht="16" customHeight="1" x14ac:dyDescent="0.2">
      <c r="A3090" s="5">
        <v>123863</v>
      </c>
      <c r="B3090" s="9" t="s">
        <v>3355</v>
      </c>
      <c r="C3090" s="4" t="s">
        <v>5</v>
      </c>
      <c r="D3090" s="5" t="s">
        <v>6</v>
      </c>
    </row>
    <row r="3091" spans="1:4" s="1" customFormat="1" ht="16" customHeight="1" x14ac:dyDescent="0.2">
      <c r="A3091" s="5">
        <v>123864</v>
      </c>
      <c r="B3091" s="9" t="s">
        <v>3356</v>
      </c>
      <c r="C3091" s="4" t="s">
        <v>5</v>
      </c>
      <c r="D3091" s="5" t="s">
        <v>14</v>
      </c>
    </row>
    <row r="3092" spans="1:4" s="1" customFormat="1" ht="16" customHeight="1" x14ac:dyDescent="0.2">
      <c r="A3092" s="5">
        <v>141250</v>
      </c>
      <c r="B3092" s="9" t="s">
        <v>3357</v>
      </c>
      <c r="C3092" s="4" t="s">
        <v>5</v>
      </c>
      <c r="D3092" s="5" t="s">
        <v>14</v>
      </c>
    </row>
    <row r="3093" spans="1:4" s="1" customFormat="1" ht="16" customHeight="1" x14ac:dyDescent="0.2">
      <c r="A3093" s="5">
        <v>123933</v>
      </c>
      <c r="B3093" s="9" t="s">
        <v>3358</v>
      </c>
      <c r="C3093" s="4" t="s">
        <v>5</v>
      </c>
      <c r="D3093" s="5" t="s">
        <v>19</v>
      </c>
    </row>
    <row r="3094" spans="1:4" s="1" customFormat="1" ht="16" customHeight="1" x14ac:dyDescent="0.2">
      <c r="A3094" s="5">
        <v>123960</v>
      </c>
      <c r="B3094" s="9" t="s">
        <v>3359</v>
      </c>
      <c r="C3094" s="4" t="s">
        <v>5</v>
      </c>
      <c r="D3094" s="5" t="s">
        <v>6</v>
      </c>
    </row>
    <row r="3095" spans="1:4" s="1" customFormat="1" ht="16" customHeight="1" x14ac:dyDescent="0.2">
      <c r="A3095" s="5">
        <v>124034</v>
      </c>
      <c r="B3095" s="9" t="s">
        <v>3361</v>
      </c>
      <c r="C3095" s="4" t="s">
        <v>5</v>
      </c>
      <c r="D3095" s="5" t="s">
        <v>6</v>
      </c>
    </row>
    <row r="3096" spans="1:4" s="1" customFormat="1" ht="16" customHeight="1" x14ac:dyDescent="0.2">
      <c r="A3096" s="5">
        <v>161046</v>
      </c>
      <c r="B3096" s="9" t="s">
        <v>3362</v>
      </c>
      <c r="C3096" s="4" t="s">
        <v>5</v>
      </c>
      <c r="D3096" s="5" t="s">
        <v>6</v>
      </c>
    </row>
    <row r="3097" spans="1:4" s="1" customFormat="1" ht="16" customHeight="1" x14ac:dyDescent="0.2">
      <c r="A3097" s="5">
        <v>124070</v>
      </c>
      <c r="B3097" s="9" t="s">
        <v>3363</v>
      </c>
      <c r="C3097" s="4" t="s">
        <v>5</v>
      </c>
      <c r="D3097" s="5" t="s">
        <v>19</v>
      </c>
    </row>
    <row r="3098" spans="1:4" s="1" customFormat="1" ht="16" customHeight="1" x14ac:dyDescent="0.2">
      <c r="A3098" s="5">
        <v>124080</v>
      </c>
      <c r="B3098" s="9" t="s">
        <v>3364</v>
      </c>
      <c r="C3098" s="4" t="s">
        <v>5</v>
      </c>
      <c r="D3098" s="5" t="s">
        <v>6</v>
      </c>
    </row>
    <row r="3099" spans="1:4" s="1" customFormat="1" ht="16" customHeight="1" x14ac:dyDescent="0.2">
      <c r="A3099" s="5">
        <v>141273</v>
      </c>
      <c r="B3099" s="9" t="s">
        <v>3365</v>
      </c>
      <c r="C3099" s="4" t="s">
        <v>5</v>
      </c>
      <c r="D3099" s="5" t="s">
        <v>6</v>
      </c>
    </row>
    <row r="3100" spans="1:4" s="1" customFormat="1" ht="16" customHeight="1" x14ac:dyDescent="0.2">
      <c r="A3100" s="5">
        <v>141275</v>
      </c>
      <c r="B3100" s="9" t="s">
        <v>3366</v>
      </c>
      <c r="C3100" s="4" t="s">
        <v>5</v>
      </c>
      <c r="D3100" s="5" t="s">
        <v>14</v>
      </c>
    </row>
    <row r="3101" spans="1:4" s="1" customFormat="1" ht="16" customHeight="1" x14ac:dyDescent="0.2">
      <c r="A3101" s="5">
        <v>124089</v>
      </c>
      <c r="B3101" s="9" t="s">
        <v>3367</v>
      </c>
      <c r="C3101" s="4" t="s">
        <v>5</v>
      </c>
      <c r="D3101" s="5" t="s">
        <v>14</v>
      </c>
    </row>
    <row r="3102" spans="1:4" s="1" customFormat="1" ht="16" customHeight="1" x14ac:dyDescent="0.2">
      <c r="A3102" s="5">
        <v>124106</v>
      </c>
      <c r="B3102" s="9" t="s">
        <v>3368</v>
      </c>
      <c r="C3102" s="4" t="s">
        <v>5</v>
      </c>
      <c r="D3102" s="5" t="s">
        <v>14</v>
      </c>
    </row>
    <row r="3103" spans="1:4" s="1" customFormat="1" ht="16" customHeight="1" x14ac:dyDescent="0.2">
      <c r="A3103" s="5">
        <v>124132</v>
      </c>
      <c r="B3103" s="9" t="s">
        <v>3370</v>
      </c>
      <c r="C3103" s="4" t="s">
        <v>5</v>
      </c>
      <c r="D3103" s="5" t="s">
        <v>14</v>
      </c>
    </row>
    <row r="3104" spans="1:4" s="1" customFormat="1" ht="16" customHeight="1" x14ac:dyDescent="0.2">
      <c r="A3104" s="5">
        <v>141281</v>
      </c>
      <c r="B3104" s="9" t="s">
        <v>3371</v>
      </c>
      <c r="C3104" s="4" t="s">
        <v>5</v>
      </c>
      <c r="D3104" s="5" t="s">
        <v>25</v>
      </c>
    </row>
    <row r="3105" spans="1:4" s="1" customFormat="1" ht="16" customHeight="1" x14ac:dyDescent="0.2">
      <c r="A3105" s="5">
        <v>141284</v>
      </c>
      <c r="B3105" s="9" t="s">
        <v>3372</v>
      </c>
      <c r="C3105" s="4" t="s">
        <v>5</v>
      </c>
      <c r="D3105" s="5" t="s">
        <v>14</v>
      </c>
    </row>
    <row r="3106" spans="1:4" s="1" customFormat="1" ht="16" customHeight="1" x14ac:dyDescent="0.2">
      <c r="A3106" s="5">
        <v>124139</v>
      </c>
      <c r="B3106" s="9" t="s">
        <v>3373</v>
      </c>
      <c r="C3106" s="4" t="s">
        <v>5</v>
      </c>
      <c r="D3106" s="5" t="s">
        <v>6</v>
      </c>
    </row>
    <row r="3107" spans="1:4" s="1" customFormat="1" ht="16" customHeight="1" x14ac:dyDescent="0.2">
      <c r="A3107" s="5">
        <v>124164</v>
      </c>
      <c r="B3107" s="9" t="s">
        <v>3374</v>
      </c>
      <c r="C3107" s="4" t="s">
        <v>5</v>
      </c>
      <c r="D3107" s="5" t="s">
        <v>19</v>
      </c>
    </row>
    <row r="3108" spans="1:4" s="1" customFormat="1" ht="16" customHeight="1" x14ac:dyDescent="0.2">
      <c r="A3108" s="5">
        <v>124168</v>
      </c>
      <c r="B3108" s="9" t="s">
        <v>3375</v>
      </c>
      <c r="C3108" s="4" t="s">
        <v>5</v>
      </c>
      <c r="D3108" s="5" t="s">
        <v>19</v>
      </c>
    </row>
    <row r="3109" spans="1:4" s="1" customFormat="1" ht="16" customHeight="1" x14ac:dyDescent="0.2">
      <c r="A3109" s="5">
        <v>124205</v>
      </c>
      <c r="B3109" s="9" t="s">
        <v>3376</v>
      </c>
      <c r="C3109" s="4" t="s">
        <v>5</v>
      </c>
      <c r="D3109" s="5" t="s">
        <v>6</v>
      </c>
    </row>
    <row r="3110" spans="1:4" s="1" customFormat="1" ht="16" customHeight="1" x14ac:dyDescent="0.2">
      <c r="A3110" s="5">
        <v>141296</v>
      </c>
      <c r="B3110" s="9" t="s">
        <v>3377</v>
      </c>
      <c r="C3110" s="4" t="s">
        <v>5</v>
      </c>
      <c r="D3110" s="5" t="s">
        <v>6</v>
      </c>
    </row>
    <row r="3111" spans="1:4" s="1" customFormat="1" ht="16" customHeight="1" x14ac:dyDescent="0.2">
      <c r="A3111" s="5">
        <v>141299</v>
      </c>
      <c r="B3111" s="9" t="s">
        <v>3378</v>
      </c>
      <c r="C3111" s="4" t="s">
        <v>5</v>
      </c>
      <c r="D3111" s="5" t="s">
        <v>6</v>
      </c>
    </row>
    <row r="3112" spans="1:4" s="1" customFormat="1" ht="16" customHeight="1" x14ac:dyDescent="0.2">
      <c r="A3112" s="5">
        <v>124209</v>
      </c>
      <c r="B3112" s="9" t="s">
        <v>3379</v>
      </c>
      <c r="C3112" s="4" t="s">
        <v>5</v>
      </c>
      <c r="D3112" s="5" t="s">
        <v>6</v>
      </c>
    </row>
    <row r="3113" spans="1:4" s="1" customFormat="1" ht="16" customHeight="1" x14ac:dyDescent="0.2">
      <c r="A3113" s="5">
        <v>124232</v>
      </c>
      <c r="B3113" s="9" t="s">
        <v>3380</v>
      </c>
      <c r="C3113" s="4" t="s">
        <v>5</v>
      </c>
      <c r="D3113" s="5" t="s">
        <v>6</v>
      </c>
    </row>
    <row r="3114" spans="1:4" s="1" customFormat="1" ht="16" customHeight="1" x14ac:dyDescent="0.2">
      <c r="A3114" s="5">
        <v>141301</v>
      </c>
      <c r="B3114" s="9" t="s">
        <v>3381</v>
      </c>
      <c r="C3114" s="4" t="s">
        <v>5</v>
      </c>
      <c r="D3114" s="5" t="s">
        <v>6</v>
      </c>
    </row>
    <row r="3115" spans="1:4" s="1" customFormat="1" ht="16" customHeight="1" x14ac:dyDescent="0.2">
      <c r="A3115" s="5">
        <v>124233</v>
      </c>
      <c r="B3115" s="9" t="s">
        <v>3382</v>
      </c>
      <c r="C3115" s="4" t="s">
        <v>5</v>
      </c>
      <c r="D3115" s="5" t="s">
        <v>6</v>
      </c>
    </row>
    <row r="3116" spans="1:4" s="1" customFormat="1" ht="16" customHeight="1" x14ac:dyDescent="0.2">
      <c r="A3116" s="5">
        <v>141304</v>
      </c>
      <c r="B3116" s="9" t="s">
        <v>3383</v>
      </c>
      <c r="C3116" s="4" t="s">
        <v>5</v>
      </c>
      <c r="D3116" s="5" t="s">
        <v>6</v>
      </c>
    </row>
    <row r="3117" spans="1:4" s="1" customFormat="1" ht="16" customHeight="1" x14ac:dyDescent="0.2">
      <c r="A3117" s="5">
        <v>124261</v>
      </c>
      <c r="B3117" s="9" t="s">
        <v>3384</v>
      </c>
      <c r="C3117" s="4" t="s">
        <v>5</v>
      </c>
      <c r="D3117" s="5" t="s">
        <v>6</v>
      </c>
    </row>
    <row r="3118" spans="1:4" s="1" customFormat="1" ht="16" customHeight="1" x14ac:dyDescent="0.2">
      <c r="A3118" s="5">
        <v>124264</v>
      </c>
      <c r="B3118" s="9" t="s">
        <v>3385</v>
      </c>
      <c r="C3118" s="4" t="s">
        <v>5</v>
      </c>
      <c r="D3118" s="5" t="s">
        <v>6</v>
      </c>
    </row>
    <row r="3119" spans="1:4" s="1" customFormat="1" ht="16" customHeight="1" x14ac:dyDescent="0.2">
      <c r="A3119" s="5">
        <v>124283</v>
      </c>
      <c r="B3119" s="9" t="s">
        <v>3386</v>
      </c>
      <c r="C3119" s="4" t="s">
        <v>5</v>
      </c>
      <c r="D3119" s="5" t="s">
        <v>6</v>
      </c>
    </row>
    <row r="3120" spans="1:4" s="1" customFormat="1" ht="16" customHeight="1" x14ac:dyDescent="0.2">
      <c r="A3120" s="5">
        <v>124306</v>
      </c>
      <c r="B3120" s="9" t="s">
        <v>3389</v>
      </c>
      <c r="C3120" s="4" t="s">
        <v>5</v>
      </c>
      <c r="D3120" s="5" t="s">
        <v>6</v>
      </c>
    </row>
    <row r="3121" spans="1:4" s="1" customFormat="1" ht="16" customHeight="1" x14ac:dyDescent="0.2">
      <c r="A3121" s="5">
        <v>124308</v>
      </c>
      <c r="B3121" s="9" t="s">
        <v>3390</v>
      </c>
      <c r="C3121" s="4" t="s">
        <v>5</v>
      </c>
      <c r="D3121" s="5" t="s">
        <v>6</v>
      </c>
    </row>
    <row r="3122" spans="1:4" s="1" customFormat="1" ht="16" customHeight="1" x14ac:dyDescent="0.2">
      <c r="A3122" s="5">
        <v>141317</v>
      </c>
      <c r="B3122" s="9" t="s">
        <v>3391</v>
      </c>
      <c r="C3122" s="4" t="s">
        <v>5</v>
      </c>
      <c r="D3122" s="5" t="s">
        <v>6</v>
      </c>
    </row>
    <row r="3123" spans="1:4" s="1" customFormat="1" ht="16" customHeight="1" x14ac:dyDescent="0.2">
      <c r="A3123" s="5">
        <v>611484</v>
      </c>
      <c r="B3123" s="9" t="s">
        <v>3392</v>
      </c>
      <c r="C3123" s="4" t="s">
        <v>5</v>
      </c>
      <c r="D3123" s="5" t="s">
        <v>6</v>
      </c>
    </row>
    <row r="3124" spans="1:4" s="1" customFormat="1" ht="16" customHeight="1" x14ac:dyDescent="0.2">
      <c r="A3124" s="5">
        <v>124314</v>
      </c>
      <c r="B3124" s="9" t="s">
        <v>3393</v>
      </c>
      <c r="C3124" s="4" t="s">
        <v>5</v>
      </c>
      <c r="D3124" s="5" t="s">
        <v>6</v>
      </c>
    </row>
    <row r="3125" spans="1:4" s="1" customFormat="1" ht="16" customHeight="1" x14ac:dyDescent="0.2">
      <c r="A3125" s="5">
        <v>124319</v>
      </c>
      <c r="B3125" s="9" t="s">
        <v>3394</v>
      </c>
      <c r="C3125" s="4" t="s">
        <v>5</v>
      </c>
      <c r="D3125" s="5" t="s">
        <v>6</v>
      </c>
    </row>
    <row r="3126" spans="1:4" s="1" customFormat="1" ht="16" customHeight="1" x14ac:dyDescent="0.2">
      <c r="A3126" s="5">
        <v>124325</v>
      </c>
      <c r="B3126" s="9" t="s">
        <v>3396</v>
      </c>
      <c r="C3126" s="4" t="s">
        <v>5</v>
      </c>
      <c r="D3126" s="5" t="s">
        <v>6</v>
      </c>
    </row>
    <row r="3127" spans="1:4" s="1" customFormat="1" ht="16" customHeight="1" x14ac:dyDescent="0.2">
      <c r="A3127" s="5">
        <v>124329</v>
      </c>
      <c r="B3127" s="9" t="s">
        <v>3397</v>
      </c>
      <c r="C3127" s="4" t="s">
        <v>5</v>
      </c>
      <c r="D3127" s="5" t="s">
        <v>6</v>
      </c>
    </row>
    <row r="3128" spans="1:4" s="1" customFormat="1" ht="16" customHeight="1" x14ac:dyDescent="0.2">
      <c r="A3128" s="5">
        <v>124346</v>
      </c>
      <c r="B3128" s="9" t="s">
        <v>3398</v>
      </c>
      <c r="C3128" s="4" t="s">
        <v>5</v>
      </c>
      <c r="D3128" s="5" t="s">
        <v>6</v>
      </c>
    </row>
    <row r="3129" spans="1:4" s="1" customFormat="1" ht="16" customHeight="1" x14ac:dyDescent="0.2">
      <c r="A3129" s="5">
        <v>124366</v>
      </c>
      <c r="B3129" s="9" t="s">
        <v>3399</v>
      </c>
      <c r="C3129" s="4" t="s">
        <v>5</v>
      </c>
      <c r="D3129" s="5" t="s">
        <v>6</v>
      </c>
    </row>
    <row r="3130" spans="1:4" s="1" customFormat="1" ht="16" customHeight="1" x14ac:dyDescent="0.2">
      <c r="A3130" s="5">
        <v>124344</v>
      </c>
      <c r="B3130" s="9" t="s">
        <v>3400</v>
      </c>
      <c r="C3130" s="4" t="s">
        <v>5</v>
      </c>
      <c r="D3130" s="5" t="s">
        <v>6</v>
      </c>
    </row>
    <row r="3131" spans="1:4" s="1" customFormat="1" ht="16" customHeight="1" x14ac:dyDescent="0.2">
      <c r="A3131" s="5">
        <v>124378</v>
      </c>
      <c r="B3131" s="9" t="s">
        <v>3401</v>
      </c>
      <c r="C3131" s="4" t="s">
        <v>5</v>
      </c>
      <c r="D3131" s="5" t="s">
        <v>25</v>
      </c>
    </row>
    <row r="3132" spans="1:4" s="1" customFormat="1" ht="16" customHeight="1" x14ac:dyDescent="0.2">
      <c r="A3132" s="5">
        <v>124405</v>
      </c>
      <c r="B3132" s="9" t="s">
        <v>3402</v>
      </c>
      <c r="C3132" s="4" t="s">
        <v>5</v>
      </c>
      <c r="D3132" s="5" t="s">
        <v>6</v>
      </c>
    </row>
    <row r="3133" spans="1:4" s="1" customFormat="1" ht="16" customHeight="1" x14ac:dyDescent="0.2">
      <c r="A3133" s="5">
        <v>124407</v>
      </c>
      <c r="B3133" s="9" t="s">
        <v>3403</v>
      </c>
      <c r="C3133" s="4" t="s">
        <v>5</v>
      </c>
      <c r="D3133" s="5" t="s">
        <v>6</v>
      </c>
    </row>
    <row r="3134" spans="1:4" s="1" customFormat="1" ht="16" customHeight="1" x14ac:dyDescent="0.2">
      <c r="A3134" s="5">
        <v>718415</v>
      </c>
      <c r="B3134" s="9" t="s">
        <v>3404</v>
      </c>
      <c r="C3134" s="4" t="s">
        <v>5</v>
      </c>
      <c r="D3134" s="5" t="s">
        <v>6</v>
      </c>
    </row>
    <row r="3135" spans="1:4" s="1" customFormat="1" ht="16" customHeight="1" x14ac:dyDescent="0.2">
      <c r="A3135" s="5">
        <v>124408</v>
      </c>
      <c r="B3135" s="9" t="s">
        <v>3405</v>
      </c>
      <c r="C3135" s="4" t="s">
        <v>5</v>
      </c>
      <c r="D3135" s="5" t="s">
        <v>6</v>
      </c>
    </row>
    <row r="3136" spans="1:4" s="1" customFormat="1" ht="16" customHeight="1" x14ac:dyDescent="0.2">
      <c r="A3136" s="5">
        <v>141332</v>
      </c>
      <c r="B3136" s="9" t="s">
        <v>3406</v>
      </c>
      <c r="C3136" s="4" t="s">
        <v>5</v>
      </c>
      <c r="D3136" s="5" t="s">
        <v>6</v>
      </c>
    </row>
    <row r="3137" spans="1:4" s="1" customFormat="1" ht="16" customHeight="1" x14ac:dyDescent="0.2">
      <c r="A3137" s="5">
        <v>124412</v>
      </c>
      <c r="B3137" s="9" t="s">
        <v>3407</v>
      </c>
      <c r="C3137" s="4" t="s">
        <v>5</v>
      </c>
      <c r="D3137" s="5" t="s">
        <v>6</v>
      </c>
    </row>
    <row r="3138" spans="1:4" s="1" customFormat="1" ht="16" customHeight="1" x14ac:dyDescent="0.2">
      <c r="A3138" s="5">
        <v>124414</v>
      </c>
      <c r="B3138" s="9" t="s">
        <v>3408</v>
      </c>
      <c r="C3138" s="4" t="s">
        <v>5</v>
      </c>
      <c r="D3138" s="5" t="s">
        <v>6</v>
      </c>
    </row>
    <row r="3139" spans="1:4" s="1" customFormat="1" ht="16" customHeight="1" x14ac:dyDescent="0.2">
      <c r="A3139" s="5">
        <v>124453</v>
      </c>
      <c r="B3139" s="9" t="s">
        <v>3409</v>
      </c>
      <c r="C3139" s="4" t="s">
        <v>5</v>
      </c>
      <c r="D3139" s="5" t="s">
        <v>14</v>
      </c>
    </row>
    <row r="3140" spans="1:4" s="1" customFormat="1" ht="16" customHeight="1" x14ac:dyDescent="0.2">
      <c r="A3140" s="5">
        <v>124499</v>
      </c>
      <c r="B3140" s="9" t="s">
        <v>3410</v>
      </c>
      <c r="C3140" s="4" t="s">
        <v>5</v>
      </c>
      <c r="D3140" s="5" t="s">
        <v>6</v>
      </c>
    </row>
    <row r="3141" spans="1:4" s="1" customFormat="1" ht="16" customHeight="1" x14ac:dyDescent="0.2">
      <c r="A3141" s="5">
        <v>717557</v>
      </c>
      <c r="B3141" s="9" t="s">
        <v>3411</v>
      </c>
      <c r="C3141" s="4" t="s">
        <v>5</v>
      </c>
      <c r="D3141" s="5" t="s">
        <v>14</v>
      </c>
    </row>
    <row r="3142" spans="1:4" s="1" customFormat="1" ht="16" customHeight="1" x14ac:dyDescent="0.2">
      <c r="A3142" s="5">
        <v>717558</v>
      </c>
      <c r="B3142" s="9" t="s">
        <v>3412</v>
      </c>
      <c r="C3142" s="4" t="s">
        <v>5</v>
      </c>
      <c r="D3142" s="5" t="s">
        <v>6</v>
      </c>
    </row>
    <row r="3143" spans="1:4" s="1" customFormat="1" ht="16" customHeight="1" x14ac:dyDescent="0.2">
      <c r="A3143" s="5">
        <v>124512</v>
      </c>
      <c r="B3143" s="9" t="s">
        <v>3413</v>
      </c>
      <c r="C3143" s="5" t="s">
        <v>5</v>
      </c>
      <c r="D3143" s="5" t="s">
        <v>19</v>
      </c>
    </row>
    <row r="3144" spans="1:4" s="1" customFormat="1" ht="16" customHeight="1" x14ac:dyDescent="0.2">
      <c r="A3144" s="5">
        <v>124515</v>
      </c>
      <c r="B3144" s="9" t="s">
        <v>3414</v>
      </c>
      <c r="C3144" s="5" t="s">
        <v>5</v>
      </c>
      <c r="D3144" s="5" t="s">
        <v>14</v>
      </c>
    </row>
    <row r="3145" spans="1:4" s="1" customFormat="1" ht="16" customHeight="1" x14ac:dyDescent="0.2">
      <c r="A3145" s="5">
        <v>124517</v>
      </c>
      <c r="B3145" s="9" t="s">
        <v>3415</v>
      </c>
      <c r="C3145" s="4" t="s">
        <v>5</v>
      </c>
      <c r="D3145" s="5" t="s">
        <v>6</v>
      </c>
    </row>
    <row r="3146" spans="1:4" s="1" customFormat="1" ht="16" customHeight="1" x14ac:dyDescent="0.2">
      <c r="A3146" s="5">
        <v>124519</v>
      </c>
      <c r="B3146" s="9" t="s">
        <v>3416</v>
      </c>
      <c r="C3146" s="4" t="s">
        <v>5</v>
      </c>
      <c r="D3146" s="5" t="s">
        <v>84</v>
      </c>
    </row>
    <row r="3147" spans="1:4" s="1" customFormat="1" ht="16" customHeight="1" x14ac:dyDescent="0.2">
      <c r="A3147" s="5">
        <v>124528</v>
      </c>
      <c r="B3147" s="9" t="s">
        <v>3417</v>
      </c>
      <c r="C3147" s="4" t="s">
        <v>5</v>
      </c>
      <c r="D3147" s="5" t="s">
        <v>6</v>
      </c>
    </row>
    <row r="3148" spans="1:4" s="1" customFormat="1" ht="16" customHeight="1" x14ac:dyDescent="0.2">
      <c r="A3148" s="5">
        <v>124534</v>
      </c>
      <c r="B3148" s="9" t="s">
        <v>3418</v>
      </c>
      <c r="C3148" s="4" t="s">
        <v>5</v>
      </c>
      <c r="D3148" s="5" t="s">
        <v>84</v>
      </c>
    </row>
    <row r="3149" spans="1:4" s="1" customFormat="1" ht="16" customHeight="1" x14ac:dyDescent="0.2">
      <c r="A3149" s="5">
        <v>107000</v>
      </c>
      <c r="B3149" s="9" t="s">
        <v>3420</v>
      </c>
      <c r="C3149" s="4" t="s">
        <v>5</v>
      </c>
      <c r="D3149" s="5" t="s">
        <v>6</v>
      </c>
    </row>
    <row r="3150" spans="1:4" s="1" customFormat="1" ht="16" customHeight="1" x14ac:dyDescent="0.2">
      <c r="A3150" s="5">
        <v>137531</v>
      </c>
      <c r="B3150" s="9" t="s">
        <v>3421</v>
      </c>
      <c r="C3150" s="4" t="s">
        <v>5</v>
      </c>
      <c r="D3150" s="5" t="s">
        <v>6</v>
      </c>
    </row>
    <row r="3151" spans="1:4" s="1" customFormat="1" ht="16" customHeight="1" x14ac:dyDescent="0.2">
      <c r="A3151" s="5">
        <v>124619</v>
      </c>
      <c r="B3151" s="9" t="s">
        <v>3422</v>
      </c>
      <c r="C3151" s="4" t="s">
        <v>5</v>
      </c>
      <c r="D3151" s="5" t="s">
        <v>25</v>
      </c>
    </row>
    <row r="3152" spans="1:4" s="1" customFormat="1" ht="16" customHeight="1" x14ac:dyDescent="0.2">
      <c r="A3152" s="5">
        <v>124629</v>
      </c>
      <c r="B3152" s="9" t="s">
        <v>3424</v>
      </c>
      <c r="C3152" s="4" t="s">
        <v>5</v>
      </c>
      <c r="D3152" s="5" t="s">
        <v>19</v>
      </c>
    </row>
    <row r="3153" spans="1:4" s="1" customFormat="1" ht="16" customHeight="1" x14ac:dyDescent="0.2">
      <c r="A3153" s="5">
        <v>141391</v>
      </c>
      <c r="B3153" s="9" t="s">
        <v>3425</v>
      </c>
      <c r="C3153" s="4" t="s">
        <v>5</v>
      </c>
      <c r="D3153" s="5" t="s">
        <v>19</v>
      </c>
    </row>
    <row r="3154" spans="1:4" s="1" customFormat="1" ht="16" customHeight="1" x14ac:dyDescent="0.2">
      <c r="A3154" s="5">
        <v>124635</v>
      </c>
      <c r="B3154" s="9" t="s">
        <v>3426</v>
      </c>
      <c r="C3154" s="4" t="s">
        <v>5</v>
      </c>
      <c r="D3154" s="5" t="s">
        <v>25</v>
      </c>
    </row>
    <row r="3155" spans="1:4" s="1" customFormat="1" ht="16" customHeight="1" x14ac:dyDescent="0.2">
      <c r="A3155" s="5">
        <v>159853</v>
      </c>
      <c r="B3155" s="9" t="s">
        <v>3427</v>
      </c>
      <c r="C3155" s="4" t="s">
        <v>5</v>
      </c>
      <c r="D3155" s="5" t="s">
        <v>6</v>
      </c>
    </row>
    <row r="3156" spans="1:4" s="1" customFormat="1" ht="16" customHeight="1" x14ac:dyDescent="0.2">
      <c r="A3156" s="5">
        <v>155051</v>
      </c>
      <c r="B3156" s="9" t="s">
        <v>3428</v>
      </c>
      <c r="C3156" s="4" t="s">
        <v>5</v>
      </c>
      <c r="D3156" s="5" t="s">
        <v>6</v>
      </c>
    </row>
    <row r="3157" spans="1:4" s="1" customFormat="1" ht="16" customHeight="1" x14ac:dyDescent="0.2">
      <c r="A3157" s="5">
        <v>124646</v>
      </c>
      <c r="B3157" s="9" t="s">
        <v>3429</v>
      </c>
      <c r="C3157" s="4" t="s">
        <v>5</v>
      </c>
      <c r="D3157" s="5" t="s">
        <v>14</v>
      </c>
    </row>
    <row r="3158" spans="1:4" s="1" customFormat="1" ht="16" customHeight="1" x14ac:dyDescent="0.2">
      <c r="A3158" s="5">
        <v>124680</v>
      </c>
      <c r="B3158" s="9" t="s">
        <v>3432</v>
      </c>
      <c r="C3158" s="4" t="s">
        <v>5</v>
      </c>
      <c r="D3158" s="5" t="s">
        <v>14</v>
      </c>
    </row>
    <row r="3159" spans="1:4" s="1" customFormat="1" ht="16" customHeight="1" x14ac:dyDescent="0.2">
      <c r="A3159" s="5">
        <v>124682</v>
      </c>
      <c r="B3159" s="9" t="s">
        <v>3433</v>
      </c>
      <c r="C3159" s="4" t="s">
        <v>5</v>
      </c>
      <c r="D3159" s="5" t="s">
        <v>19</v>
      </c>
    </row>
    <row r="3160" spans="1:4" s="1" customFormat="1" ht="16" customHeight="1" x14ac:dyDescent="0.2">
      <c r="A3160" s="5">
        <v>124697</v>
      </c>
      <c r="B3160" s="9" t="s">
        <v>3434</v>
      </c>
      <c r="C3160" s="4" t="s">
        <v>5</v>
      </c>
      <c r="D3160" s="5" t="s">
        <v>14</v>
      </c>
    </row>
    <row r="3161" spans="1:4" s="1" customFormat="1" ht="16" customHeight="1" x14ac:dyDescent="0.2">
      <c r="A3161" s="5">
        <v>124699</v>
      </c>
      <c r="B3161" s="9" t="s">
        <v>3435</v>
      </c>
      <c r="C3161" s="4" t="s">
        <v>5</v>
      </c>
      <c r="D3161" s="5" t="s">
        <v>6</v>
      </c>
    </row>
    <row r="3162" spans="1:4" s="1" customFormat="1" ht="16" customHeight="1" x14ac:dyDescent="0.2">
      <c r="A3162" s="5">
        <v>124701</v>
      </c>
      <c r="B3162" s="9" t="s">
        <v>3436</v>
      </c>
      <c r="C3162" s="4" t="s">
        <v>5</v>
      </c>
      <c r="D3162" s="5" t="s">
        <v>6</v>
      </c>
    </row>
    <row r="3163" spans="1:4" s="1" customFormat="1" ht="16" customHeight="1" x14ac:dyDescent="0.2">
      <c r="A3163" s="5">
        <v>124707</v>
      </c>
      <c r="B3163" s="9" t="s">
        <v>3437</v>
      </c>
      <c r="C3163" s="4" t="s">
        <v>5</v>
      </c>
      <c r="D3163" s="5" t="s">
        <v>6</v>
      </c>
    </row>
    <row r="3164" spans="1:4" s="1" customFormat="1" ht="16" customHeight="1" x14ac:dyDescent="0.2">
      <c r="A3164" s="5">
        <v>124719</v>
      </c>
      <c r="B3164" s="9" t="s">
        <v>3438</v>
      </c>
      <c r="C3164" s="4" t="s">
        <v>5</v>
      </c>
      <c r="D3164" s="5" t="s">
        <v>19</v>
      </c>
    </row>
    <row r="3165" spans="1:4" s="1" customFormat="1" ht="16" customHeight="1" x14ac:dyDescent="0.2">
      <c r="A3165" s="5">
        <v>124725</v>
      </c>
      <c r="B3165" s="9" t="s">
        <v>3439</v>
      </c>
      <c r="C3165" s="4" t="s">
        <v>5</v>
      </c>
      <c r="D3165" s="5" t="s">
        <v>19</v>
      </c>
    </row>
    <row r="3166" spans="1:4" s="1" customFormat="1" ht="16" customHeight="1" x14ac:dyDescent="0.2">
      <c r="A3166" s="5">
        <v>124730</v>
      </c>
      <c r="B3166" s="9" t="s">
        <v>3440</v>
      </c>
      <c r="C3166" s="4" t="s">
        <v>5</v>
      </c>
      <c r="D3166" s="5" t="s">
        <v>19</v>
      </c>
    </row>
    <row r="3167" spans="1:4" s="1" customFormat="1" ht="16" customHeight="1" x14ac:dyDescent="0.2">
      <c r="A3167" s="5">
        <v>124740</v>
      </c>
      <c r="B3167" s="9" t="s">
        <v>3441</v>
      </c>
      <c r="C3167" s="4" t="s">
        <v>5</v>
      </c>
      <c r="D3167" s="5" t="s">
        <v>6</v>
      </c>
    </row>
    <row r="3168" spans="1:4" s="1" customFormat="1" ht="16" customHeight="1" x14ac:dyDescent="0.2">
      <c r="A3168" s="5">
        <v>124741</v>
      </c>
      <c r="B3168" s="9" t="s">
        <v>3442</v>
      </c>
      <c r="C3168" s="4" t="s">
        <v>5</v>
      </c>
      <c r="D3168" s="5" t="s">
        <v>6</v>
      </c>
    </row>
    <row r="3169" spans="1:4" s="1" customFormat="1" ht="16" customHeight="1" x14ac:dyDescent="0.2">
      <c r="A3169" s="5">
        <v>124744</v>
      </c>
      <c r="B3169" s="9" t="s">
        <v>3443</v>
      </c>
      <c r="C3169" s="4" t="s">
        <v>5</v>
      </c>
      <c r="D3169" s="5" t="s">
        <v>6</v>
      </c>
    </row>
    <row r="3170" spans="1:4" s="1" customFormat="1" ht="16" customHeight="1" x14ac:dyDescent="0.2">
      <c r="A3170" s="5">
        <v>124756</v>
      </c>
      <c r="B3170" s="9" t="s">
        <v>3444</v>
      </c>
      <c r="C3170" s="4" t="s">
        <v>5</v>
      </c>
      <c r="D3170" s="5" t="s">
        <v>14</v>
      </c>
    </row>
    <row r="3171" spans="1:4" s="1" customFormat="1" ht="16" customHeight="1" x14ac:dyDescent="0.2">
      <c r="A3171" s="5">
        <v>124771</v>
      </c>
      <c r="B3171" s="9" t="s">
        <v>3445</v>
      </c>
      <c r="C3171" s="4" t="s">
        <v>5</v>
      </c>
      <c r="D3171" s="5" t="s">
        <v>146</v>
      </c>
    </row>
    <row r="3172" spans="1:4" s="1" customFormat="1" ht="16" customHeight="1" x14ac:dyDescent="0.2">
      <c r="A3172" s="5">
        <v>141406</v>
      </c>
      <c r="B3172" s="9" t="s">
        <v>3446</v>
      </c>
      <c r="C3172" s="4" t="s">
        <v>5</v>
      </c>
      <c r="D3172" s="5" t="s">
        <v>146</v>
      </c>
    </row>
    <row r="3173" spans="1:4" s="1" customFormat="1" ht="16" customHeight="1" x14ac:dyDescent="0.2">
      <c r="A3173" s="5">
        <v>124796</v>
      </c>
      <c r="B3173" s="9" t="s">
        <v>3447</v>
      </c>
      <c r="C3173" s="4" t="s">
        <v>5</v>
      </c>
      <c r="D3173" s="5" t="s">
        <v>14</v>
      </c>
    </row>
    <row r="3174" spans="1:4" s="1" customFormat="1" ht="16" customHeight="1" x14ac:dyDescent="0.2">
      <c r="A3174" s="5">
        <v>124798</v>
      </c>
      <c r="B3174" s="9" t="s">
        <v>3448</v>
      </c>
      <c r="C3174" s="4" t="s">
        <v>5</v>
      </c>
      <c r="D3174" s="5" t="s">
        <v>6</v>
      </c>
    </row>
    <row r="3175" spans="1:4" s="1" customFormat="1" ht="16" customHeight="1" x14ac:dyDescent="0.2">
      <c r="A3175" s="5">
        <v>124805</v>
      </c>
      <c r="B3175" s="9" t="s">
        <v>3449</v>
      </c>
      <c r="C3175" s="4" t="s">
        <v>5</v>
      </c>
      <c r="D3175" s="5" t="s">
        <v>6</v>
      </c>
    </row>
    <row r="3176" spans="1:4" s="1" customFormat="1" ht="16" customHeight="1" x14ac:dyDescent="0.2">
      <c r="A3176" s="5">
        <v>124814</v>
      </c>
      <c r="B3176" s="9" t="s">
        <v>3450</v>
      </c>
      <c r="C3176" s="4" t="s">
        <v>5</v>
      </c>
      <c r="D3176" s="5" t="s">
        <v>6</v>
      </c>
    </row>
    <row r="3177" spans="1:4" s="1" customFormat="1" ht="16" customHeight="1" x14ac:dyDescent="0.2">
      <c r="A3177" s="5">
        <v>124823</v>
      </c>
      <c r="B3177" s="9" t="s">
        <v>3451</v>
      </c>
      <c r="C3177" s="4" t="s">
        <v>5</v>
      </c>
      <c r="D3177" s="5" t="s">
        <v>6</v>
      </c>
    </row>
    <row r="3178" spans="1:4" s="1" customFormat="1" ht="16" customHeight="1" x14ac:dyDescent="0.2">
      <c r="A3178" s="5">
        <v>124829</v>
      </c>
      <c r="B3178" s="9" t="s">
        <v>3452</v>
      </c>
      <c r="C3178" s="4" t="s">
        <v>5</v>
      </c>
      <c r="D3178" s="5" t="s">
        <v>6</v>
      </c>
    </row>
    <row r="3179" spans="1:4" s="1" customFormat="1" ht="16" customHeight="1" x14ac:dyDescent="0.2">
      <c r="A3179" s="5">
        <v>124830</v>
      </c>
      <c r="B3179" s="9" t="s">
        <v>3453</v>
      </c>
      <c r="C3179" s="4" t="s">
        <v>5</v>
      </c>
      <c r="D3179" s="5" t="s">
        <v>6</v>
      </c>
    </row>
    <row r="3180" spans="1:4" s="1" customFormat="1" ht="16" customHeight="1" x14ac:dyDescent="0.2">
      <c r="A3180" s="5">
        <v>124845</v>
      </c>
      <c r="B3180" s="9" t="s">
        <v>3454</v>
      </c>
      <c r="C3180" s="4" t="s">
        <v>5</v>
      </c>
      <c r="D3180" s="5" t="s">
        <v>14</v>
      </c>
    </row>
    <row r="3181" spans="1:4" s="1" customFormat="1" ht="16" customHeight="1" x14ac:dyDescent="0.2">
      <c r="A3181" s="5">
        <v>124967</v>
      </c>
      <c r="B3181" s="9" t="s">
        <v>3455</v>
      </c>
      <c r="C3181" s="4" t="s">
        <v>5</v>
      </c>
      <c r="D3181" s="5" t="s">
        <v>6</v>
      </c>
    </row>
    <row r="3182" spans="1:4" s="1" customFormat="1" ht="16" customHeight="1" x14ac:dyDescent="0.2">
      <c r="A3182" s="5">
        <v>125000</v>
      </c>
      <c r="B3182" s="9" t="s">
        <v>3456</v>
      </c>
      <c r="C3182" s="4" t="s">
        <v>5</v>
      </c>
      <c r="D3182" s="5" t="s">
        <v>6</v>
      </c>
    </row>
    <row r="3183" spans="1:4" s="1" customFormat="1" ht="16" customHeight="1" x14ac:dyDescent="0.2">
      <c r="A3183" s="5">
        <v>125006</v>
      </c>
      <c r="B3183" s="9" t="s">
        <v>3457</v>
      </c>
      <c r="C3183" s="4" t="s">
        <v>5</v>
      </c>
      <c r="D3183" s="5" t="s">
        <v>6</v>
      </c>
    </row>
    <row r="3184" spans="1:4" s="1" customFormat="1" ht="16" customHeight="1" x14ac:dyDescent="0.2">
      <c r="A3184" s="5">
        <v>125014</v>
      </c>
      <c r="B3184" s="9" t="s">
        <v>3458</v>
      </c>
      <c r="C3184" s="4" t="s">
        <v>5</v>
      </c>
      <c r="D3184" s="5" t="s">
        <v>6</v>
      </c>
    </row>
    <row r="3185" spans="1:4" s="1" customFormat="1" ht="16" customHeight="1" x14ac:dyDescent="0.2">
      <c r="A3185" s="5">
        <v>718785</v>
      </c>
      <c r="B3185" s="9" t="s">
        <v>3459</v>
      </c>
      <c r="C3185" s="5" t="s">
        <v>5</v>
      </c>
      <c r="D3185" s="5" t="s">
        <v>6</v>
      </c>
    </row>
    <row r="3186" spans="1:4" s="1" customFormat="1" ht="16" customHeight="1" x14ac:dyDescent="0.2">
      <c r="A3186" s="5">
        <v>125019</v>
      </c>
      <c r="B3186" s="9" t="s">
        <v>3460</v>
      </c>
      <c r="C3186" s="4" t="s">
        <v>5</v>
      </c>
      <c r="D3186" s="5" t="s">
        <v>84</v>
      </c>
    </row>
    <row r="3187" spans="1:4" s="1" customFormat="1" ht="16" customHeight="1" x14ac:dyDescent="0.2">
      <c r="A3187" s="5">
        <v>125021</v>
      </c>
      <c r="B3187" s="9" t="s">
        <v>3461</v>
      </c>
      <c r="C3187" s="4" t="s">
        <v>5</v>
      </c>
      <c r="D3187" s="5" t="s">
        <v>6</v>
      </c>
    </row>
    <row r="3188" spans="1:4" s="1" customFormat="1" ht="16" customHeight="1" x14ac:dyDescent="0.2">
      <c r="A3188" s="5">
        <v>141461</v>
      </c>
      <c r="B3188" s="9" t="s">
        <v>3462</v>
      </c>
      <c r="C3188" s="4" t="s">
        <v>5</v>
      </c>
      <c r="D3188" s="5" t="s">
        <v>6</v>
      </c>
    </row>
    <row r="3189" spans="1:4" s="1" customFormat="1" ht="16" customHeight="1" x14ac:dyDescent="0.2">
      <c r="A3189" s="5">
        <v>141462</v>
      </c>
      <c r="B3189" s="9" t="s">
        <v>3463</v>
      </c>
      <c r="C3189" s="4" t="s">
        <v>5</v>
      </c>
      <c r="D3189" s="5" t="s">
        <v>6</v>
      </c>
    </row>
    <row r="3190" spans="1:4" s="1" customFormat="1" ht="16" customHeight="1" x14ac:dyDescent="0.2">
      <c r="A3190" s="5">
        <v>125023</v>
      </c>
      <c r="B3190" s="9" t="s">
        <v>3464</v>
      </c>
      <c r="C3190" s="4" t="s">
        <v>5</v>
      </c>
      <c r="D3190" s="5" t="s">
        <v>6</v>
      </c>
    </row>
    <row r="3191" spans="1:4" s="1" customFormat="1" ht="16" customHeight="1" x14ac:dyDescent="0.2">
      <c r="A3191" s="5">
        <v>125024</v>
      </c>
      <c r="B3191" s="9" t="s">
        <v>3465</v>
      </c>
      <c r="C3191" s="4" t="s">
        <v>5</v>
      </c>
      <c r="D3191" s="5" t="s">
        <v>6</v>
      </c>
    </row>
    <row r="3192" spans="1:4" s="1" customFormat="1" ht="16" customHeight="1" x14ac:dyDescent="0.2">
      <c r="A3192" s="5">
        <v>125146</v>
      </c>
      <c r="B3192" s="9" t="s">
        <v>3466</v>
      </c>
      <c r="C3192" s="4" t="s">
        <v>5</v>
      </c>
      <c r="D3192" s="5" t="s">
        <v>6</v>
      </c>
    </row>
    <row r="3193" spans="1:4" s="1" customFormat="1" ht="16" customHeight="1" x14ac:dyDescent="0.2">
      <c r="A3193" s="5">
        <v>125219</v>
      </c>
      <c r="B3193" s="9" t="s">
        <v>3467</v>
      </c>
      <c r="C3193" s="4" t="s">
        <v>5</v>
      </c>
      <c r="D3193" s="5" t="s">
        <v>84</v>
      </c>
    </row>
    <row r="3194" spans="1:4" s="1" customFormat="1" ht="16" customHeight="1" x14ac:dyDescent="0.2">
      <c r="A3194" s="5">
        <v>125226</v>
      </c>
      <c r="B3194" s="9" t="s">
        <v>3468</v>
      </c>
      <c r="C3194" s="4" t="s">
        <v>5</v>
      </c>
      <c r="D3194" s="5" t="s">
        <v>6</v>
      </c>
    </row>
    <row r="3195" spans="1:4" s="1" customFormat="1" ht="16" customHeight="1" x14ac:dyDescent="0.2">
      <c r="A3195" s="5">
        <v>86101</v>
      </c>
      <c r="B3195" s="9" t="s">
        <v>3469</v>
      </c>
      <c r="C3195" s="4" t="s">
        <v>5</v>
      </c>
      <c r="D3195" s="5" t="s">
        <v>6</v>
      </c>
    </row>
    <row r="3196" spans="1:4" s="1" customFormat="1" ht="16" customHeight="1" x14ac:dyDescent="0.2">
      <c r="A3196" s="5">
        <v>717572</v>
      </c>
      <c r="B3196" s="9" t="s">
        <v>3470</v>
      </c>
      <c r="C3196" s="4" t="s">
        <v>5</v>
      </c>
      <c r="D3196" s="5" t="s">
        <v>6</v>
      </c>
    </row>
    <row r="3197" spans="1:4" s="1" customFormat="1" ht="16" customHeight="1" x14ac:dyDescent="0.2">
      <c r="A3197" s="5">
        <v>717574</v>
      </c>
      <c r="B3197" s="9" t="s">
        <v>3471</v>
      </c>
      <c r="C3197" s="4" t="s">
        <v>5</v>
      </c>
      <c r="D3197" s="5" t="s">
        <v>6</v>
      </c>
    </row>
    <row r="3198" spans="1:4" s="1" customFormat="1" ht="16" customHeight="1" x14ac:dyDescent="0.2">
      <c r="A3198" s="5">
        <v>125295</v>
      </c>
      <c r="B3198" s="9" t="s">
        <v>3472</v>
      </c>
      <c r="C3198" s="4" t="s">
        <v>5</v>
      </c>
      <c r="D3198" s="5" t="s">
        <v>6</v>
      </c>
    </row>
    <row r="3199" spans="1:4" s="1" customFormat="1" ht="16" customHeight="1" x14ac:dyDescent="0.2">
      <c r="A3199" s="5">
        <v>125319</v>
      </c>
      <c r="B3199" s="9" t="s">
        <v>3473</v>
      </c>
      <c r="C3199" s="4" t="s">
        <v>5</v>
      </c>
      <c r="D3199" s="5" t="s">
        <v>6</v>
      </c>
    </row>
    <row r="3200" spans="1:4" s="1" customFormat="1" ht="16" customHeight="1" x14ac:dyDescent="0.2">
      <c r="A3200" s="5">
        <v>125324</v>
      </c>
      <c r="B3200" s="9" t="s">
        <v>3474</v>
      </c>
      <c r="C3200" s="4" t="s">
        <v>5</v>
      </c>
      <c r="D3200" s="5" t="s">
        <v>25</v>
      </c>
    </row>
    <row r="3201" spans="1:4" s="1" customFormat="1" ht="16" customHeight="1" x14ac:dyDescent="0.2">
      <c r="A3201" s="5">
        <v>152064</v>
      </c>
      <c r="B3201" s="9" t="s">
        <v>3475</v>
      </c>
      <c r="C3201" s="4" t="s">
        <v>5</v>
      </c>
      <c r="D3201" s="5" t="s">
        <v>25</v>
      </c>
    </row>
    <row r="3202" spans="1:4" s="1" customFormat="1" ht="16" customHeight="1" x14ac:dyDescent="0.2">
      <c r="A3202" s="5">
        <v>717575</v>
      </c>
      <c r="B3202" s="9" t="s">
        <v>3476</v>
      </c>
      <c r="C3202" s="4" t="s">
        <v>5</v>
      </c>
      <c r="D3202" s="5" t="s">
        <v>14</v>
      </c>
    </row>
    <row r="3203" spans="1:4" s="1" customFormat="1" ht="16" customHeight="1" x14ac:dyDescent="0.2">
      <c r="A3203" s="5">
        <v>717876</v>
      </c>
      <c r="B3203" s="9" t="s">
        <v>3477</v>
      </c>
      <c r="C3203" s="4" t="s">
        <v>5</v>
      </c>
      <c r="D3203" s="5" t="s">
        <v>14</v>
      </c>
    </row>
    <row r="3204" spans="1:4" s="1" customFormat="1" ht="16" customHeight="1" x14ac:dyDescent="0.2">
      <c r="A3204" s="5">
        <v>125330</v>
      </c>
      <c r="B3204" s="9" t="s">
        <v>3479</v>
      </c>
      <c r="C3204" s="4" t="s">
        <v>5</v>
      </c>
      <c r="D3204" s="5" t="s">
        <v>19</v>
      </c>
    </row>
    <row r="3205" spans="1:4" s="1" customFormat="1" ht="16" customHeight="1" x14ac:dyDescent="0.2">
      <c r="A3205" s="5">
        <v>125331</v>
      </c>
      <c r="B3205" s="9" t="s">
        <v>3480</v>
      </c>
      <c r="C3205" s="4" t="s">
        <v>5</v>
      </c>
      <c r="D3205" s="5" t="s">
        <v>25</v>
      </c>
    </row>
    <row r="3206" spans="1:4" s="1" customFormat="1" ht="16" customHeight="1" x14ac:dyDescent="0.2">
      <c r="A3206" s="5">
        <v>717577</v>
      </c>
      <c r="B3206" s="9" t="s">
        <v>3483</v>
      </c>
      <c r="C3206" s="4" t="s">
        <v>5</v>
      </c>
      <c r="D3206" s="5" t="s">
        <v>14</v>
      </c>
    </row>
    <row r="3207" spans="1:4" s="1" customFormat="1" ht="16" customHeight="1" x14ac:dyDescent="0.2">
      <c r="A3207" s="5">
        <v>125337</v>
      </c>
      <c r="B3207" s="9" t="s">
        <v>3484</v>
      </c>
      <c r="C3207" s="4" t="s">
        <v>5</v>
      </c>
      <c r="D3207" s="5" t="s">
        <v>19</v>
      </c>
    </row>
    <row r="3208" spans="1:4" s="1" customFormat="1" ht="16" customHeight="1" x14ac:dyDescent="0.2">
      <c r="A3208" s="5">
        <v>717877</v>
      </c>
      <c r="B3208" s="9" t="s">
        <v>3485</v>
      </c>
      <c r="C3208" s="4" t="s">
        <v>5</v>
      </c>
      <c r="D3208" s="5" t="s">
        <v>14</v>
      </c>
    </row>
    <row r="3209" spans="1:4" s="1" customFormat="1" ht="16" customHeight="1" x14ac:dyDescent="0.2">
      <c r="A3209" s="5">
        <v>125341</v>
      </c>
      <c r="B3209" s="9" t="s">
        <v>3486</v>
      </c>
      <c r="C3209" s="4" t="s">
        <v>5</v>
      </c>
      <c r="D3209" s="5" t="s">
        <v>14</v>
      </c>
    </row>
    <row r="3210" spans="1:4" s="1" customFormat="1" ht="16" customHeight="1" x14ac:dyDescent="0.2">
      <c r="A3210" s="5">
        <v>125355</v>
      </c>
      <c r="B3210" s="9" t="s">
        <v>3488</v>
      </c>
      <c r="C3210" s="4" t="s">
        <v>5</v>
      </c>
      <c r="D3210" s="5" t="s">
        <v>6</v>
      </c>
    </row>
    <row r="3211" spans="1:4" s="1" customFormat="1" ht="16" customHeight="1" x14ac:dyDescent="0.2">
      <c r="A3211" s="5">
        <v>141499</v>
      </c>
      <c r="B3211" s="9" t="s">
        <v>3489</v>
      </c>
      <c r="C3211" s="4" t="s">
        <v>5</v>
      </c>
      <c r="D3211" s="5" t="s">
        <v>6</v>
      </c>
    </row>
    <row r="3212" spans="1:4" s="1" customFormat="1" ht="16" customHeight="1" x14ac:dyDescent="0.2">
      <c r="A3212" s="5">
        <v>125364</v>
      </c>
      <c r="B3212" s="9" t="s">
        <v>3490</v>
      </c>
      <c r="C3212" s="4" t="s">
        <v>5</v>
      </c>
      <c r="D3212" s="5" t="s">
        <v>6</v>
      </c>
    </row>
    <row r="3213" spans="1:4" s="1" customFormat="1" ht="16" customHeight="1" x14ac:dyDescent="0.2">
      <c r="A3213" s="5">
        <v>125369</v>
      </c>
      <c r="B3213" s="9" t="s">
        <v>3491</v>
      </c>
      <c r="C3213" s="4" t="s">
        <v>5</v>
      </c>
      <c r="D3213" s="5" t="s">
        <v>25</v>
      </c>
    </row>
    <row r="3214" spans="1:4" s="1" customFormat="1" ht="16" customHeight="1" x14ac:dyDescent="0.2">
      <c r="A3214" s="5">
        <v>125391</v>
      </c>
      <c r="B3214" s="9" t="s">
        <v>3492</v>
      </c>
      <c r="C3214" s="4" t="s">
        <v>5</v>
      </c>
      <c r="D3214" s="5" t="s">
        <v>19</v>
      </c>
    </row>
    <row r="3215" spans="1:4" s="1" customFormat="1" ht="16" customHeight="1" x14ac:dyDescent="0.2">
      <c r="A3215" s="5">
        <v>125392</v>
      </c>
      <c r="B3215" s="9" t="s">
        <v>3493</v>
      </c>
      <c r="C3215" s="4" t="s">
        <v>5</v>
      </c>
      <c r="D3215" s="5" t="s">
        <v>14</v>
      </c>
    </row>
    <row r="3216" spans="1:4" s="1" customFormat="1" ht="16" customHeight="1" x14ac:dyDescent="0.2">
      <c r="A3216" s="5">
        <v>125457</v>
      </c>
      <c r="B3216" s="9" t="s">
        <v>3497</v>
      </c>
      <c r="C3216" s="4" t="s">
        <v>5</v>
      </c>
      <c r="D3216" s="5" t="s">
        <v>14</v>
      </c>
    </row>
    <row r="3217" spans="1:4" s="1" customFormat="1" ht="16" customHeight="1" x14ac:dyDescent="0.2">
      <c r="A3217" s="5">
        <v>125460</v>
      </c>
      <c r="B3217" s="9" t="s">
        <v>3498</v>
      </c>
      <c r="C3217" s="4" t="s">
        <v>5</v>
      </c>
      <c r="D3217" s="5" t="s">
        <v>6</v>
      </c>
    </row>
    <row r="3218" spans="1:4" s="1" customFormat="1" ht="16" customHeight="1" x14ac:dyDescent="0.2">
      <c r="A3218" s="5">
        <v>152077</v>
      </c>
      <c r="B3218" s="9" t="s">
        <v>3499</v>
      </c>
      <c r="C3218" s="4" t="s">
        <v>5</v>
      </c>
      <c r="D3218" s="5" t="s">
        <v>6</v>
      </c>
    </row>
    <row r="3219" spans="1:4" s="1" customFormat="1" ht="16" customHeight="1" x14ac:dyDescent="0.2">
      <c r="A3219" s="5">
        <v>125469</v>
      </c>
      <c r="B3219" s="9" t="s">
        <v>3500</v>
      </c>
      <c r="C3219" s="4" t="s">
        <v>5</v>
      </c>
      <c r="D3219" s="5" t="s">
        <v>19</v>
      </c>
    </row>
    <row r="3220" spans="1:4" s="1" customFormat="1" ht="16" customHeight="1" x14ac:dyDescent="0.2">
      <c r="A3220" s="5">
        <v>125474</v>
      </c>
      <c r="B3220" s="9" t="s">
        <v>3501</v>
      </c>
      <c r="C3220" s="4" t="s">
        <v>5</v>
      </c>
      <c r="D3220" s="5" t="s">
        <v>6</v>
      </c>
    </row>
    <row r="3221" spans="1:4" s="1" customFormat="1" ht="16" customHeight="1" x14ac:dyDescent="0.2">
      <c r="A3221" s="5">
        <v>125481</v>
      </c>
      <c r="B3221" s="9" t="s">
        <v>3502</v>
      </c>
      <c r="C3221" s="4" t="s">
        <v>5</v>
      </c>
      <c r="D3221" s="5" t="s">
        <v>6</v>
      </c>
    </row>
    <row r="3222" spans="1:4" s="1" customFormat="1" ht="16" customHeight="1" x14ac:dyDescent="0.2">
      <c r="A3222" s="5">
        <v>125491</v>
      </c>
      <c r="B3222" s="9" t="s">
        <v>3503</v>
      </c>
      <c r="C3222" s="4" t="s">
        <v>5</v>
      </c>
      <c r="D3222" s="5" t="s">
        <v>6</v>
      </c>
    </row>
    <row r="3223" spans="1:4" s="1" customFormat="1" ht="16" customHeight="1" x14ac:dyDescent="0.2">
      <c r="A3223" s="5">
        <v>125512</v>
      </c>
      <c r="B3223" s="9" t="s">
        <v>3504</v>
      </c>
      <c r="C3223" s="4" t="s">
        <v>5</v>
      </c>
      <c r="D3223" s="5" t="s">
        <v>6</v>
      </c>
    </row>
    <row r="3224" spans="1:4" s="1" customFormat="1" ht="16" customHeight="1" x14ac:dyDescent="0.2">
      <c r="A3224" s="5">
        <v>125517</v>
      </c>
      <c r="B3224" s="9" t="s">
        <v>3505</v>
      </c>
      <c r="C3224" s="4" t="s">
        <v>5</v>
      </c>
      <c r="D3224" s="5" t="s">
        <v>6</v>
      </c>
    </row>
    <row r="3225" spans="1:4" s="1" customFormat="1" ht="16" customHeight="1" x14ac:dyDescent="0.2">
      <c r="A3225" s="5">
        <v>125544</v>
      </c>
      <c r="B3225" s="9" t="s">
        <v>3506</v>
      </c>
      <c r="C3225" s="4" t="s">
        <v>5</v>
      </c>
      <c r="D3225" s="5" t="s">
        <v>6</v>
      </c>
    </row>
    <row r="3226" spans="1:4" s="1" customFormat="1" ht="16" customHeight="1" x14ac:dyDescent="0.2">
      <c r="A3226" s="5">
        <v>125585</v>
      </c>
      <c r="B3226" s="9" t="s">
        <v>3507</v>
      </c>
      <c r="C3226" s="4" t="s">
        <v>5</v>
      </c>
      <c r="D3226" s="5" t="s">
        <v>6</v>
      </c>
    </row>
    <row r="3227" spans="1:4" s="1" customFormat="1" ht="16" customHeight="1" x14ac:dyDescent="0.2">
      <c r="A3227" s="5">
        <v>717603</v>
      </c>
      <c r="B3227" s="9" t="s">
        <v>3508</v>
      </c>
      <c r="C3227" s="4" t="s">
        <v>5</v>
      </c>
      <c r="D3227" s="5" t="s">
        <v>6</v>
      </c>
    </row>
    <row r="3228" spans="1:4" s="1" customFormat="1" ht="16" customHeight="1" x14ac:dyDescent="0.2">
      <c r="A3228" s="5">
        <v>125602</v>
      </c>
      <c r="B3228" s="9" t="s">
        <v>3509</v>
      </c>
      <c r="C3228" s="4" t="s">
        <v>5</v>
      </c>
      <c r="D3228" s="5" t="s">
        <v>6</v>
      </c>
    </row>
    <row r="3229" spans="1:4" s="1" customFormat="1" ht="16" customHeight="1" x14ac:dyDescent="0.2">
      <c r="A3229" s="5">
        <v>125606</v>
      </c>
      <c r="B3229" s="9" t="s">
        <v>3510</v>
      </c>
      <c r="C3229" s="4" t="s">
        <v>5</v>
      </c>
      <c r="D3229" s="5" t="s">
        <v>6</v>
      </c>
    </row>
    <row r="3230" spans="1:4" s="1" customFormat="1" ht="16" customHeight="1" x14ac:dyDescent="0.2">
      <c r="A3230" s="5">
        <v>125632</v>
      </c>
      <c r="B3230" s="9" t="s">
        <v>3511</v>
      </c>
      <c r="C3230" s="4" t="s">
        <v>5</v>
      </c>
      <c r="D3230" s="5" t="s">
        <v>6</v>
      </c>
    </row>
    <row r="3231" spans="1:4" s="1" customFormat="1" ht="16" customHeight="1" x14ac:dyDescent="0.2">
      <c r="A3231" s="5">
        <v>611672</v>
      </c>
      <c r="B3231" s="9" t="s">
        <v>3512</v>
      </c>
      <c r="C3231" s="4" t="s">
        <v>5</v>
      </c>
      <c r="D3231" s="5" t="s">
        <v>6</v>
      </c>
    </row>
    <row r="3232" spans="1:4" s="1" customFormat="1" ht="16" customHeight="1" x14ac:dyDescent="0.2">
      <c r="A3232" s="5">
        <v>125640</v>
      </c>
      <c r="B3232" s="9" t="s">
        <v>3513</v>
      </c>
      <c r="C3232" s="4" t="s">
        <v>5</v>
      </c>
      <c r="D3232" s="5" t="s">
        <v>6</v>
      </c>
    </row>
    <row r="3233" spans="1:4" s="1" customFormat="1" ht="16" customHeight="1" x14ac:dyDescent="0.2">
      <c r="A3233" s="5">
        <v>125654</v>
      </c>
      <c r="B3233" s="9" t="s">
        <v>3514</v>
      </c>
      <c r="C3233" s="4" t="s">
        <v>5</v>
      </c>
      <c r="D3233" s="5" t="s">
        <v>6</v>
      </c>
    </row>
    <row r="3234" spans="1:4" s="1" customFormat="1" ht="16" customHeight="1" x14ac:dyDescent="0.2">
      <c r="A3234" s="5">
        <v>717620</v>
      </c>
      <c r="B3234" s="9" t="s">
        <v>3515</v>
      </c>
      <c r="C3234" s="4" t="s">
        <v>5</v>
      </c>
      <c r="D3234" s="5" t="s">
        <v>6</v>
      </c>
    </row>
    <row r="3235" spans="1:4" s="1" customFormat="1" ht="16" customHeight="1" x14ac:dyDescent="0.2">
      <c r="A3235" s="5">
        <v>125667</v>
      </c>
      <c r="B3235" s="9" t="s">
        <v>3516</v>
      </c>
      <c r="C3235" s="4" t="s">
        <v>5</v>
      </c>
      <c r="D3235" s="5" t="s">
        <v>6</v>
      </c>
    </row>
    <row r="3236" spans="1:4" s="1" customFormat="1" ht="16" customHeight="1" x14ac:dyDescent="0.2">
      <c r="A3236" s="5">
        <v>125670</v>
      </c>
      <c r="B3236" s="9" t="s">
        <v>3517</v>
      </c>
      <c r="C3236" s="4" t="s">
        <v>5</v>
      </c>
      <c r="D3236" s="5" t="s">
        <v>6</v>
      </c>
    </row>
    <row r="3237" spans="1:4" s="1" customFormat="1" ht="16" customHeight="1" x14ac:dyDescent="0.2">
      <c r="A3237" s="5">
        <v>125674</v>
      </c>
      <c r="B3237" s="9" t="s">
        <v>3518</v>
      </c>
      <c r="C3237" s="4" t="s">
        <v>5</v>
      </c>
      <c r="D3237" s="5" t="s">
        <v>6</v>
      </c>
    </row>
    <row r="3238" spans="1:4" s="1" customFormat="1" ht="16" customHeight="1" x14ac:dyDescent="0.2">
      <c r="A3238" s="5">
        <v>717629</v>
      </c>
      <c r="B3238" s="9" t="s">
        <v>3519</v>
      </c>
      <c r="C3238" s="4" t="s">
        <v>5</v>
      </c>
      <c r="D3238" s="5" t="s">
        <v>6</v>
      </c>
    </row>
    <row r="3239" spans="1:4" s="1" customFormat="1" ht="16" customHeight="1" x14ac:dyDescent="0.2">
      <c r="A3239" s="5">
        <v>717630</v>
      </c>
      <c r="B3239" s="9" t="s">
        <v>3520</v>
      </c>
      <c r="C3239" s="4" t="s">
        <v>5</v>
      </c>
      <c r="D3239" s="5" t="s">
        <v>6</v>
      </c>
    </row>
    <row r="3240" spans="1:4" s="1" customFormat="1" ht="16" customHeight="1" x14ac:dyDescent="0.2">
      <c r="A3240" s="5">
        <v>125680</v>
      </c>
      <c r="B3240" s="9" t="s">
        <v>3521</v>
      </c>
      <c r="C3240" s="4" t="s">
        <v>5</v>
      </c>
      <c r="D3240" s="5" t="s">
        <v>6</v>
      </c>
    </row>
    <row r="3241" spans="1:4" s="1" customFormat="1" ht="16" customHeight="1" x14ac:dyDescent="0.2">
      <c r="A3241" s="5">
        <v>125686</v>
      </c>
      <c r="B3241" s="9" t="s">
        <v>3522</v>
      </c>
      <c r="C3241" s="4" t="s">
        <v>5</v>
      </c>
      <c r="D3241" s="5" t="s">
        <v>6</v>
      </c>
    </row>
    <row r="3242" spans="1:4" s="1" customFormat="1" ht="16" customHeight="1" x14ac:dyDescent="0.2">
      <c r="A3242" s="5">
        <v>717641</v>
      </c>
      <c r="B3242" s="9" t="s">
        <v>3523</v>
      </c>
      <c r="C3242" s="4" t="s">
        <v>5</v>
      </c>
      <c r="D3242" s="5" t="s">
        <v>6</v>
      </c>
    </row>
    <row r="3243" spans="1:4" s="1" customFormat="1" ht="16" customHeight="1" x14ac:dyDescent="0.2">
      <c r="A3243" s="5">
        <v>125714</v>
      </c>
      <c r="B3243" s="9" t="s">
        <v>3524</v>
      </c>
      <c r="C3243" s="4" t="s">
        <v>5</v>
      </c>
      <c r="D3243" s="5" t="s">
        <v>6</v>
      </c>
    </row>
    <row r="3244" spans="1:4" s="1" customFormat="1" ht="16" customHeight="1" x14ac:dyDescent="0.2">
      <c r="A3244" s="5">
        <v>125736</v>
      </c>
      <c r="B3244" s="9" t="s">
        <v>3525</v>
      </c>
      <c r="C3244" s="4" t="s">
        <v>5</v>
      </c>
      <c r="D3244" s="5" t="s">
        <v>6</v>
      </c>
    </row>
    <row r="3245" spans="1:4" s="1" customFormat="1" ht="16" customHeight="1" x14ac:dyDescent="0.2">
      <c r="A3245" s="5">
        <v>125776</v>
      </c>
      <c r="B3245" s="9" t="s">
        <v>3526</v>
      </c>
      <c r="C3245" s="4" t="s">
        <v>5</v>
      </c>
      <c r="D3245" s="5" t="s">
        <v>6</v>
      </c>
    </row>
    <row r="3246" spans="1:4" s="1" customFormat="1" ht="16" customHeight="1" x14ac:dyDescent="0.2">
      <c r="A3246" s="5">
        <v>125782</v>
      </c>
      <c r="B3246" s="9" t="s">
        <v>3527</v>
      </c>
      <c r="C3246" s="4" t="s">
        <v>5</v>
      </c>
      <c r="D3246" s="5" t="s">
        <v>6</v>
      </c>
    </row>
    <row r="3247" spans="1:4" s="1" customFormat="1" ht="16" customHeight="1" x14ac:dyDescent="0.2">
      <c r="A3247" s="5">
        <v>852780</v>
      </c>
      <c r="B3247" s="9" t="s">
        <v>3528</v>
      </c>
      <c r="C3247" s="4" t="s">
        <v>5</v>
      </c>
      <c r="D3247" s="5" t="s">
        <v>14</v>
      </c>
    </row>
    <row r="3248" spans="1:4" s="1" customFormat="1" ht="16" customHeight="1" x14ac:dyDescent="0.2">
      <c r="A3248" s="5">
        <v>125816</v>
      </c>
      <c r="B3248" s="9" t="s">
        <v>3530</v>
      </c>
      <c r="C3248" s="4" t="s">
        <v>5</v>
      </c>
      <c r="D3248" s="5" t="s">
        <v>6</v>
      </c>
    </row>
    <row r="3249" spans="1:4" s="1" customFormat="1" ht="16" customHeight="1" x14ac:dyDescent="0.2">
      <c r="A3249" s="5">
        <v>125831</v>
      </c>
      <c r="B3249" s="9" t="s">
        <v>3531</v>
      </c>
      <c r="C3249" s="4" t="s">
        <v>5</v>
      </c>
      <c r="D3249" s="5" t="s">
        <v>6</v>
      </c>
    </row>
    <row r="3250" spans="1:4" s="1" customFormat="1" ht="16" customHeight="1" x14ac:dyDescent="0.2">
      <c r="A3250" s="5">
        <v>125842</v>
      </c>
      <c r="B3250" s="9" t="s">
        <v>3533</v>
      </c>
      <c r="C3250" s="4" t="s">
        <v>5</v>
      </c>
      <c r="D3250" s="5" t="s">
        <v>6</v>
      </c>
    </row>
    <row r="3251" spans="1:4" s="1" customFormat="1" ht="16" customHeight="1" x14ac:dyDescent="0.2">
      <c r="A3251" s="5">
        <v>141540</v>
      </c>
      <c r="B3251" s="9" t="s">
        <v>3534</v>
      </c>
      <c r="C3251" s="4" t="s">
        <v>5</v>
      </c>
      <c r="D3251" s="5" t="s">
        <v>6</v>
      </c>
    </row>
    <row r="3252" spans="1:4" s="1" customFormat="1" ht="16" customHeight="1" x14ac:dyDescent="0.2">
      <c r="A3252" s="5">
        <v>125894</v>
      </c>
      <c r="B3252" s="9" t="s">
        <v>3535</v>
      </c>
      <c r="C3252" s="4" t="s">
        <v>5</v>
      </c>
      <c r="D3252" s="5" t="s">
        <v>6</v>
      </c>
    </row>
    <row r="3253" spans="1:4" s="1" customFormat="1" ht="16" customHeight="1" x14ac:dyDescent="0.2">
      <c r="A3253" s="5">
        <v>141543</v>
      </c>
      <c r="B3253" s="9" t="s">
        <v>3536</v>
      </c>
      <c r="C3253" s="4" t="s">
        <v>5</v>
      </c>
      <c r="D3253" s="5" t="s">
        <v>6</v>
      </c>
    </row>
    <row r="3254" spans="1:4" s="1" customFormat="1" ht="16" customHeight="1" x14ac:dyDescent="0.2">
      <c r="A3254" s="5">
        <v>152082</v>
      </c>
      <c r="B3254" s="9" t="s">
        <v>3537</v>
      </c>
      <c r="C3254" s="4" t="s">
        <v>5</v>
      </c>
      <c r="D3254" s="5" t="s">
        <v>6</v>
      </c>
    </row>
    <row r="3255" spans="1:4" s="1" customFormat="1" ht="16" customHeight="1" x14ac:dyDescent="0.2">
      <c r="A3255" s="5">
        <v>125895</v>
      </c>
      <c r="B3255" s="9" t="s">
        <v>3538</v>
      </c>
      <c r="C3255" s="4" t="s">
        <v>5</v>
      </c>
      <c r="D3255" s="5" t="s">
        <v>6</v>
      </c>
    </row>
    <row r="3256" spans="1:4" s="1" customFormat="1" ht="16" customHeight="1" x14ac:dyDescent="0.2">
      <c r="A3256" s="5">
        <v>141546</v>
      </c>
      <c r="B3256" s="9" t="s">
        <v>3539</v>
      </c>
      <c r="C3256" s="4" t="s">
        <v>5</v>
      </c>
      <c r="D3256" s="5" t="s">
        <v>6</v>
      </c>
    </row>
    <row r="3257" spans="1:4" s="1" customFormat="1" ht="16" customHeight="1" x14ac:dyDescent="0.2">
      <c r="A3257" s="5">
        <v>125976</v>
      </c>
      <c r="B3257" s="9" t="s">
        <v>3540</v>
      </c>
      <c r="C3257" s="4" t="s">
        <v>5</v>
      </c>
      <c r="D3257" s="5" t="s">
        <v>6</v>
      </c>
    </row>
    <row r="3258" spans="1:4" s="1" customFormat="1" ht="16" customHeight="1" x14ac:dyDescent="0.2">
      <c r="A3258" s="5">
        <v>125981</v>
      </c>
      <c r="B3258" s="9" t="s">
        <v>3541</v>
      </c>
      <c r="C3258" s="4" t="s">
        <v>5</v>
      </c>
      <c r="D3258" s="5" t="s">
        <v>6</v>
      </c>
    </row>
    <row r="3259" spans="1:4" s="1" customFormat="1" ht="16" customHeight="1" x14ac:dyDescent="0.2">
      <c r="A3259" s="5">
        <v>126008</v>
      </c>
      <c r="B3259" s="9" t="s">
        <v>3543</v>
      </c>
      <c r="C3259" s="4" t="s">
        <v>5</v>
      </c>
      <c r="D3259" s="5" t="s">
        <v>6</v>
      </c>
    </row>
    <row r="3260" spans="1:4" s="1" customFormat="1" ht="16" customHeight="1" x14ac:dyDescent="0.2">
      <c r="A3260" s="5">
        <v>126034</v>
      </c>
      <c r="B3260" s="9" t="s">
        <v>3544</v>
      </c>
      <c r="C3260" s="4" t="s">
        <v>5</v>
      </c>
      <c r="D3260" s="5" t="s">
        <v>6</v>
      </c>
    </row>
    <row r="3261" spans="1:4" s="1" customFormat="1" ht="16" customHeight="1" x14ac:dyDescent="0.2">
      <c r="A3261" s="5">
        <v>141582</v>
      </c>
      <c r="B3261" s="9" t="s">
        <v>3545</v>
      </c>
      <c r="C3261" s="4" t="s">
        <v>5</v>
      </c>
      <c r="D3261" s="5" t="s">
        <v>6</v>
      </c>
    </row>
    <row r="3262" spans="1:4" s="1" customFormat="1" ht="16" customHeight="1" x14ac:dyDescent="0.2">
      <c r="A3262" s="5">
        <v>126035</v>
      </c>
      <c r="B3262" s="9" t="s">
        <v>3546</v>
      </c>
      <c r="C3262" s="4" t="s">
        <v>5</v>
      </c>
      <c r="D3262" s="5" t="s">
        <v>6</v>
      </c>
    </row>
    <row r="3263" spans="1:4" s="1" customFormat="1" ht="16" customHeight="1" x14ac:dyDescent="0.2">
      <c r="A3263" s="5">
        <v>126078</v>
      </c>
      <c r="B3263" s="9" t="s">
        <v>3547</v>
      </c>
      <c r="C3263" s="4" t="s">
        <v>5</v>
      </c>
      <c r="D3263" s="5" t="s">
        <v>6</v>
      </c>
    </row>
    <row r="3264" spans="1:4" s="1" customFormat="1" ht="16" customHeight="1" x14ac:dyDescent="0.2">
      <c r="A3264" s="5">
        <v>718421</v>
      </c>
      <c r="B3264" s="9" t="s">
        <v>3548</v>
      </c>
      <c r="C3264" s="4" t="s">
        <v>5</v>
      </c>
      <c r="D3264" s="5" t="s">
        <v>6</v>
      </c>
    </row>
    <row r="3265" spans="1:4" s="1" customFormat="1" ht="16" customHeight="1" x14ac:dyDescent="0.2">
      <c r="A3265" s="5">
        <v>126124</v>
      </c>
      <c r="B3265" s="9" t="s">
        <v>3549</v>
      </c>
      <c r="C3265" s="4" t="s">
        <v>5</v>
      </c>
      <c r="D3265" s="5" t="s">
        <v>6</v>
      </c>
    </row>
    <row r="3266" spans="1:4" s="1" customFormat="1" ht="16" customHeight="1" x14ac:dyDescent="0.2">
      <c r="A3266" s="5">
        <v>126159</v>
      </c>
      <c r="B3266" s="9" t="s">
        <v>3550</v>
      </c>
      <c r="C3266" s="4" t="s">
        <v>5</v>
      </c>
      <c r="D3266" s="5" t="s">
        <v>6</v>
      </c>
    </row>
    <row r="3267" spans="1:4" s="1" customFormat="1" ht="16" customHeight="1" x14ac:dyDescent="0.2">
      <c r="A3267" s="5">
        <v>612576</v>
      </c>
      <c r="B3267" s="9" t="s">
        <v>3551</v>
      </c>
      <c r="C3267" s="4" t="s">
        <v>5</v>
      </c>
      <c r="D3267" s="5" t="s">
        <v>6</v>
      </c>
    </row>
    <row r="3268" spans="1:4" s="1" customFormat="1" ht="16" customHeight="1" x14ac:dyDescent="0.2">
      <c r="A3268" s="5">
        <v>141630</v>
      </c>
      <c r="B3268" s="9" t="s">
        <v>3552</v>
      </c>
      <c r="C3268" s="4" t="s">
        <v>5</v>
      </c>
      <c r="D3268" s="5" t="s">
        <v>6</v>
      </c>
    </row>
    <row r="3269" spans="1:4" s="1" customFormat="1" ht="16" customHeight="1" x14ac:dyDescent="0.2">
      <c r="A3269" s="5">
        <v>126213</v>
      </c>
      <c r="B3269" s="9" t="s">
        <v>3553</v>
      </c>
      <c r="C3269" s="4" t="s">
        <v>5</v>
      </c>
      <c r="D3269" s="5" t="s">
        <v>6</v>
      </c>
    </row>
    <row r="3270" spans="1:4" s="1" customFormat="1" ht="16" customHeight="1" x14ac:dyDescent="0.2">
      <c r="A3270" s="5">
        <v>141636</v>
      </c>
      <c r="B3270" s="9" t="s">
        <v>3554</v>
      </c>
      <c r="C3270" s="4" t="s">
        <v>5</v>
      </c>
      <c r="D3270" s="5" t="s">
        <v>6</v>
      </c>
    </row>
    <row r="3271" spans="1:4" s="1" customFormat="1" ht="16" customHeight="1" x14ac:dyDescent="0.2">
      <c r="A3271" s="5">
        <v>718422</v>
      </c>
      <c r="B3271" s="9" t="s">
        <v>3555</v>
      </c>
      <c r="C3271" s="4" t="s">
        <v>5</v>
      </c>
      <c r="D3271" s="5" t="s">
        <v>6</v>
      </c>
    </row>
    <row r="3272" spans="1:4" s="1" customFormat="1" ht="16" customHeight="1" x14ac:dyDescent="0.2">
      <c r="A3272" s="5">
        <v>126215</v>
      </c>
      <c r="B3272" s="9" t="s">
        <v>3556</v>
      </c>
      <c r="C3272" s="4" t="s">
        <v>5</v>
      </c>
      <c r="D3272" s="5" t="s">
        <v>6</v>
      </c>
    </row>
    <row r="3273" spans="1:4" s="1" customFormat="1" ht="16" customHeight="1" x14ac:dyDescent="0.2">
      <c r="A3273" s="5">
        <v>126276</v>
      </c>
      <c r="B3273" s="9" t="s">
        <v>3557</v>
      </c>
      <c r="C3273" s="4" t="s">
        <v>5</v>
      </c>
      <c r="D3273" s="5" t="s">
        <v>6</v>
      </c>
    </row>
    <row r="3274" spans="1:4" s="1" customFormat="1" ht="16" customHeight="1" x14ac:dyDescent="0.2">
      <c r="A3274" s="5">
        <v>126287</v>
      </c>
      <c r="B3274" s="9" t="s">
        <v>3558</v>
      </c>
      <c r="C3274" s="4" t="s">
        <v>5</v>
      </c>
      <c r="D3274" s="5" t="s">
        <v>6</v>
      </c>
    </row>
    <row r="3275" spans="1:4" s="1" customFormat="1" ht="16" customHeight="1" x14ac:dyDescent="0.2">
      <c r="A3275" s="5">
        <v>152117</v>
      </c>
      <c r="B3275" s="9" t="s">
        <v>3559</v>
      </c>
      <c r="C3275" s="4" t="s">
        <v>5</v>
      </c>
      <c r="D3275" s="5" t="s">
        <v>6</v>
      </c>
    </row>
    <row r="3276" spans="1:4" s="1" customFormat="1" ht="16" customHeight="1" x14ac:dyDescent="0.2">
      <c r="A3276" s="5">
        <v>152118</v>
      </c>
      <c r="B3276" s="9" t="s">
        <v>3560</v>
      </c>
      <c r="C3276" s="4" t="s">
        <v>5</v>
      </c>
      <c r="D3276" s="5" t="s">
        <v>6</v>
      </c>
    </row>
    <row r="3277" spans="1:4" s="1" customFormat="1" ht="16" customHeight="1" x14ac:dyDescent="0.2">
      <c r="A3277" s="5">
        <v>126298</v>
      </c>
      <c r="B3277" s="9" t="s">
        <v>3561</v>
      </c>
      <c r="C3277" s="4" t="s">
        <v>5</v>
      </c>
      <c r="D3277" s="5" t="s">
        <v>6</v>
      </c>
    </row>
    <row r="3278" spans="1:4" s="1" customFormat="1" ht="16" customHeight="1" x14ac:dyDescent="0.2">
      <c r="A3278" s="5">
        <v>141645</v>
      </c>
      <c r="B3278" s="9" t="s">
        <v>3562</v>
      </c>
      <c r="C3278" s="4" t="s">
        <v>5</v>
      </c>
      <c r="D3278" s="5" t="s">
        <v>6</v>
      </c>
    </row>
    <row r="3279" spans="1:4" s="1" customFormat="1" ht="16" customHeight="1" x14ac:dyDescent="0.2">
      <c r="A3279" s="5">
        <v>612577</v>
      </c>
      <c r="B3279" s="9" t="s">
        <v>3563</v>
      </c>
      <c r="C3279" s="4" t="s">
        <v>5</v>
      </c>
      <c r="D3279" s="5" t="s">
        <v>6</v>
      </c>
    </row>
    <row r="3280" spans="1:4" s="1" customFormat="1" ht="16" customHeight="1" x14ac:dyDescent="0.2">
      <c r="A3280" s="5">
        <v>126305</v>
      </c>
      <c r="B3280" s="9" t="s">
        <v>3564</v>
      </c>
      <c r="C3280" s="4" t="s">
        <v>5</v>
      </c>
      <c r="D3280" s="5" t="s">
        <v>6</v>
      </c>
    </row>
    <row r="3281" spans="1:4" s="1" customFormat="1" ht="16" customHeight="1" x14ac:dyDescent="0.2">
      <c r="A3281" s="5">
        <v>718423</v>
      </c>
      <c r="B3281" s="9" t="s">
        <v>3565</v>
      </c>
      <c r="C3281" s="4" t="s">
        <v>5</v>
      </c>
      <c r="D3281" s="5" t="s">
        <v>6</v>
      </c>
    </row>
    <row r="3282" spans="1:4" s="1" customFormat="1" ht="16" customHeight="1" x14ac:dyDescent="0.2">
      <c r="A3282" s="5">
        <v>126310</v>
      </c>
      <c r="B3282" s="9" t="s">
        <v>3566</v>
      </c>
      <c r="C3282" s="4" t="s">
        <v>5</v>
      </c>
      <c r="D3282" s="5" t="s">
        <v>6</v>
      </c>
    </row>
    <row r="3283" spans="1:4" s="1" customFormat="1" ht="16" customHeight="1" x14ac:dyDescent="0.2">
      <c r="A3283" s="5">
        <v>141650</v>
      </c>
      <c r="B3283" s="9" t="s">
        <v>3567</v>
      </c>
      <c r="C3283" s="4" t="s">
        <v>5</v>
      </c>
      <c r="D3283" s="5" t="s">
        <v>6</v>
      </c>
    </row>
    <row r="3284" spans="1:4" s="1" customFormat="1" ht="16" customHeight="1" x14ac:dyDescent="0.2">
      <c r="A3284" s="5">
        <v>126322</v>
      </c>
      <c r="B3284" s="9" t="s">
        <v>3568</v>
      </c>
      <c r="C3284" s="4" t="s">
        <v>5</v>
      </c>
      <c r="D3284" s="5" t="s">
        <v>6</v>
      </c>
    </row>
    <row r="3285" spans="1:4" s="1" customFormat="1" ht="16" customHeight="1" x14ac:dyDescent="0.2">
      <c r="A3285" s="5">
        <v>126332</v>
      </c>
      <c r="B3285" s="9" t="s">
        <v>3569</v>
      </c>
      <c r="C3285" s="4" t="s">
        <v>5</v>
      </c>
      <c r="D3285" s="5" t="s">
        <v>146</v>
      </c>
    </row>
    <row r="3286" spans="1:4" s="1" customFormat="1" ht="16" customHeight="1" x14ac:dyDescent="0.2">
      <c r="A3286" s="5">
        <v>126474</v>
      </c>
      <c r="B3286" s="9" t="s">
        <v>3572</v>
      </c>
      <c r="C3286" s="4" t="s">
        <v>5</v>
      </c>
      <c r="D3286" s="5" t="s">
        <v>6</v>
      </c>
    </row>
    <row r="3287" spans="1:4" s="1" customFormat="1" ht="16" customHeight="1" x14ac:dyDescent="0.2">
      <c r="A3287" s="5">
        <v>160395</v>
      </c>
      <c r="B3287" s="9" t="s">
        <v>3573</v>
      </c>
      <c r="C3287" s="4" t="s">
        <v>5</v>
      </c>
      <c r="D3287" s="5" t="s">
        <v>6</v>
      </c>
    </row>
    <row r="3288" spans="1:4" s="1" customFormat="1" ht="16" customHeight="1" x14ac:dyDescent="0.2">
      <c r="A3288" s="5">
        <v>141689</v>
      </c>
      <c r="B3288" s="9" t="s">
        <v>3574</v>
      </c>
      <c r="C3288" s="4" t="s">
        <v>5</v>
      </c>
      <c r="D3288" s="5" t="s">
        <v>6</v>
      </c>
    </row>
    <row r="3289" spans="1:4" s="1" customFormat="1" ht="16" customHeight="1" x14ac:dyDescent="0.2">
      <c r="A3289" s="5">
        <v>126515</v>
      </c>
      <c r="B3289" s="9" t="s">
        <v>3575</v>
      </c>
      <c r="C3289" s="4" t="s">
        <v>5</v>
      </c>
      <c r="D3289" s="5" t="s">
        <v>6</v>
      </c>
    </row>
    <row r="3290" spans="1:4" s="1" customFormat="1" ht="16" customHeight="1" x14ac:dyDescent="0.2">
      <c r="A3290" s="5">
        <v>126563</v>
      </c>
      <c r="B3290" s="9" t="s">
        <v>3576</v>
      </c>
      <c r="C3290" s="4" t="s">
        <v>5</v>
      </c>
      <c r="D3290" s="5" t="s">
        <v>6</v>
      </c>
    </row>
    <row r="3291" spans="1:4" s="1" customFormat="1" ht="16" customHeight="1" x14ac:dyDescent="0.2">
      <c r="A3291" s="5">
        <v>126564</v>
      </c>
      <c r="B3291" s="9" t="s">
        <v>3577</v>
      </c>
      <c r="C3291" s="4" t="s">
        <v>5</v>
      </c>
      <c r="D3291" s="5" t="s">
        <v>6</v>
      </c>
    </row>
    <row r="3292" spans="1:4" s="1" customFormat="1" ht="16" customHeight="1" x14ac:dyDescent="0.2">
      <c r="A3292" s="5">
        <v>141709</v>
      </c>
      <c r="B3292" s="9" t="s">
        <v>3578</v>
      </c>
      <c r="C3292" s="4" t="s">
        <v>5</v>
      </c>
      <c r="D3292" s="5" t="s">
        <v>6</v>
      </c>
    </row>
    <row r="3293" spans="1:4" s="1" customFormat="1" ht="16" customHeight="1" x14ac:dyDescent="0.2">
      <c r="A3293" s="5">
        <v>126566</v>
      </c>
      <c r="B3293" s="9" t="s">
        <v>3579</v>
      </c>
      <c r="C3293" s="4" t="s">
        <v>5</v>
      </c>
      <c r="D3293" s="5" t="s">
        <v>6</v>
      </c>
    </row>
    <row r="3294" spans="1:4" s="1" customFormat="1" ht="16" customHeight="1" x14ac:dyDescent="0.2">
      <c r="A3294" s="5">
        <v>141718</v>
      </c>
      <c r="B3294" s="9" t="s">
        <v>3580</v>
      </c>
      <c r="C3294" s="4" t="s">
        <v>5</v>
      </c>
      <c r="D3294" s="5" t="s">
        <v>6</v>
      </c>
    </row>
    <row r="3295" spans="1:4" s="1" customFormat="1" ht="16" customHeight="1" x14ac:dyDescent="0.2">
      <c r="A3295" s="5">
        <v>718790</v>
      </c>
      <c r="B3295" s="9" t="s">
        <v>3581</v>
      </c>
      <c r="C3295" s="4" t="s">
        <v>5</v>
      </c>
      <c r="D3295" s="5" t="s">
        <v>6</v>
      </c>
    </row>
    <row r="3296" spans="1:4" s="1" customFormat="1" ht="16" customHeight="1" x14ac:dyDescent="0.2">
      <c r="A3296" s="5">
        <v>126582</v>
      </c>
      <c r="B3296" s="9" t="s">
        <v>3582</v>
      </c>
      <c r="C3296" s="4" t="s">
        <v>5</v>
      </c>
      <c r="D3296" s="5" t="s">
        <v>14</v>
      </c>
    </row>
    <row r="3297" spans="1:4" s="1" customFormat="1" ht="16" customHeight="1" x14ac:dyDescent="0.2">
      <c r="A3297" s="5">
        <v>126586</v>
      </c>
      <c r="B3297" s="9" t="s">
        <v>3583</v>
      </c>
      <c r="C3297" s="4" t="s">
        <v>5</v>
      </c>
      <c r="D3297" s="5" t="s">
        <v>6</v>
      </c>
    </row>
    <row r="3298" spans="1:4" s="1" customFormat="1" ht="16" customHeight="1" x14ac:dyDescent="0.2">
      <c r="A3298" s="5">
        <v>126615</v>
      </c>
      <c r="B3298" s="9" t="s">
        <v>3584</v>
      </c>
      <c r="C3298" s="4" t="s">
        <v>5</v>
      </c>
      <c r="D3298" s="5" t="s">
        <v>6</v>
      </c>
    </row>
    <row r="3299" spans="1:4" s="1" customFormat="1" ht="16" customHeight="1" x14ac:dyDescent="0.2">
      <c r="A3299" s="5">
        <v>126628</v>
      </c>
      <c r="B3299" s="9" t="s">
        <v>3585</v>
      </c>
      <c r="C3299" s="4" t="s">
        <v>5</v>
      </c>
      <c r="D3299" s="5" t="s">
        <v>6</v>
      </c>
    </row>
    <row r="3300" spans="1:4" s="1" customFormat="1" ht="16" customHeight="1" x14ac:dyDescent="0.2">
      <c r="A3300" s="5">
        <v>126650</v>
      </c>
      <c r="B3300" s="9" t="s">
        <v>3586</v>
      </c>
      <c r="C3300" s="4" t="s">
        <v>5</v>
      </c>
      <c r="D3300" s="5" t="s">
        <v>6</v>
      </c>
    </row>
    <row r="3301" spans="1:4" s="1" customFormat="1" ht="16" customHeight="1" x14ac:dyDescent="0.2">
      <c r="A3301" s="5">
        <v>161014</v>
      </c>
      <c r="B3301" s="9" t="s">
        <v>3589</v>
      </c>
      <c r="C3301" s="4" t="s">
        <v>5</v>
      </c>
      <c r="D3301" s="5" t="s">
        <v>6</v>
      </c>
    </row>
    <row r="3302" spans="1:4" s="1" customFormat="1" ht="16" customHeight="1" x14ac:dyDescent="0.2">
      <c r="A3302" s="5">
        <v>126798</v>
      </c>
      <c r="B3302" s="9" t="s">
        <v>3590</v>
      </c>
      <c r="C3302" s="4" t="s">
        <v>5</v>
      </c>
      <c r="D3302" s="5" t="s">
        <v>6</v>
      </c>
    </row>
    <row r="3303" spans="1:4" s="1" customFormat="1" ht="16" customHeight="1" x14ac:dyDescent="0.2">
      <c r="A3303" s="5">
        <v>126821</v>
      </c>
      <c r="B3303" s="9" t="s">
        <v>3591</v>
      </c>
      <c r="C3303" s="4" t="s">
        <v>5</v>
      </c>
      <c r="D3303" s="5" t="s">
        <v>6</v>
      </c>
    </row>
    <row r="3304" spans="1:4" s="1" customFormat="1" ht="16" customHeight="1" x14ac:dyDescent="0.2">
      <c r="A3304" s="5">
        <v>126837</v>
      </c>
      <c r="B3304" s="9" t="s">
        <v>3593</v>
      </c>
      <c r="C3304" s="4" t="s">
        <v>5</v>
      </c>
      <c r="D3304" s="5" t="s">
        <v>146</v>
      </c>
    </row>
    <row r="3305" spans="1:4" s="1" customFormat="1" ht="16" customHeight="1" x14ac:dyDescent="0.2">
      <c r="A3305" s="5">
        <v>126846</v>
      </c>
      <c r="B3305" s="9" t="s">
        <v>3594</v>
      </c>
      <c r="C3305" s="4" t="s">
        <v>5</v>
      </c>
      <c r="D3305" s="5" t="s">
        <v>6</v>
      </c>
    </row>
    <row r="3306" spans="1:4" s="1" customFormat="1" ht="16" customHeight="1" x14ac:dyDescent="0.2">
      <c r="A3306" s="5">
        <v>141793</v>
      </c>
      <c r="B3306" s="9" t="s">
        <v>3595</v>
      </c>
      <c r="C3306" s="4" t="s">
        <v>5</v>
      </c>
      <c r="D3306" s="5" t="s">
        <v>6</v>
      </c>
    </row>
    <row r="3307" spans="1:4" s="1" customFormat="1" ht="16" customHeight="1" x14ac:dyDescent="0.2">
      <c r="A3307" s="5">
        <v>141797</v>
      </c>
      <c r="B3307" s="9" t="s">
        <v>3596</v>
      </c>
      <c r="C3307" s="4" t="s">
        <v>5</v>
      </c>
      <c r="D3307" s="5" t="s">
        <v>14</v>
      </c>
    </row>
    <row r="3308" spans="1:4" s="1" customFormat="1" ht="16" customHeight="1" x14ac:dyDescent="0.2">
      <c r="A3308" s="5">
        <v>126859</v>
      </c>
      <c r="B3308" s="9" t="s">
        <v>3597</v>
      </c>
      <c r="C3308" s="4" t="s">
        <v>5</v>
      </c>
      <c r="D3308" s="5" t="s">
        <v>6</v>
      </c>
    </row>
    <row r="3309" spans="1:4" s="1" customFormat="1" ht="16" customHeight="1" x14ac:dyDescent="0.2">
      <c r="A3309" s="5">
        <v>126861</v>
      </c>
      <c r="B3309" s="9" t="s">
        <v>3598</v>
      </c>
      <c r="C3309" s="4" t="s">
        <v>5</v>
      </c>
      <c r="D3309" s="5" t="s">
        <v>14</v>
      </c>
    </row>
    <row r="3310" spans="1:4" s="1" customFormat="1" ht="16" customHeight="1" x14ac:dyDescent="0.2">
      <c r="A3310" s="5">
        <v>126865</v>
      </c>
      <c r="B3310" s="9" t="s">
        <v>3599</v>
      </c>
      <c r="C3310" s="4" t="s">
        <v>5</v>
      </c>
      <c r="D3310" s="5" t="s">
        <v>6</v>
      </c>
    </row>
    <row r="3311" spans="1:4" s="1" customFormat="1" ht="16" customHeight="1" x14ac:dyDescent="0.2">
      <c r="A3311" s="5">
        <v>141803</v>
      </c>
      <c r="B3311" s="9" t="s">
        <v>3600</v>
      </c>
      <c r="C3311" s="4" t="s">
        <v>5</v>
      </c>
      <c r="D3311" s="5" t="s">
        <v>14</v>
      </c>
    </row>
    <row r="3312" spans="1:4" s="1" customFormat="1" ht="16" customHeight="1" x14ac:dyDescent="0.2">
      <c r="A3312" s="5">
        <v>126914</v>
      </c>
      <c r="B3312" s="9" t="s">
        <v>3601</v>
      </c>
      <c r="C3312" s="4" t="s">
        <v>5</v>
      </c>
      <c r="D3312" s="5" t="s">
        <v>14</v>
      </c>
    </row>
    <row r="3313" spans="1:4" s="1" customFormat="1" ht="16" customHeight="1" x14ac:dyDescent="0.2">
      <c r="A3313" s="5">
        <v>126925</v>
      </c>
      <c r="B3313" s="9" t="s">
        <v>3602</v>
      </c>
      <c r="C3313" s="4" t="s">
        <v>5</v>
      </c>
      <c r="D3313" s="5" t="s">
        <v>6</v>
      </c>
    </row>
    <row r="3314" spans="1:4" s="1" customFormat="1" ht="16" customHeight="1" x14ac:dyDescent="0.2">
      <c r="A3314" s="5">
        <v>127005</v>
      </c>
      <c r="B3314" s="9" t="s">
        <v>3603</v>
      </c>
      <c r="C3314" s="4" t="s">
        <v>5</v>
      </c>
      <c r="D3314" s="5" t="s">
        <v>6</v>
      </c>
    </row>
    <row r="3315" spans="1:4" s="1" customFormat="1" ht="16" customHeight="1" x14ac:dyDescent="0.2">
      <c r="A3315" s="5">
        <v>127029</v>
      </c>
      <c r="B3315" s="9" t="s">
        <v>3605</v>
      </c>
      <c r="C3315" s="4" t="s">
        <v>5</v>
      </c>
      <c r="D3315" s="5" t="s">
        <v>6</v>
      </c>
    </row>
    <row r="3316" spans="1:4" s="1" customFormat="1" ht="16" customHeight="1" x14ac:dyDescent="0.2">
      <c r="A3316" s="5">
        <v>141819</v>
      </c>
      <c r="B3316" s="9" t="s">
        <v>3606</v>
      </c>
      <c r="C3316" s="4" t="s">
        <v>5</v>
      </c>
      <c r="D3316" s="5" t="s">
        <v>84</v>
      </c>
    </row>
    <row r="3317" spans="1:4" s="1" customFormat="1" ht="16" customHeight="1" x14ac:dyDescent="0.2">
      <c r="A3317" s="5">
        <v>141820</v>
      </c>
      <c r="B3317" s="9" t="s">
        <v>3607</v>
      </c>
      <c r="C3317" s="4" t="s">
        <v>5</v>
      </c>
      <c r="D3317" s="5" t="s">
        <v>6</v>
      </c>
    </row>
    <row r="3318" spans="1:4" s="1" customFormat="1" ht="16" customHeight="1" x14ac:dyDescent="0.2">
      <c r="A3318" s="5">
        <v>141821</v>
      </c>
      <c r="B3318" s="9" t="s">
        <v>3608</v>
      </c>
      <c r="C3318" s="4" t="s">
        <v>5</v>
      </c>
      <c r="D3318" s="5" t="s">
        <v>6</v>
      </c>
    </row>
    <row r="3319" spans="1:4" s="1" customFormat="1" ht="16" customHeight="1" x14ac:dyDescent="0.2">
      <c r="A3319" s="5">
        <v>127070</v>
      </c>
      <c r="B3319" s="9" t="s">
        <v>3609</v>
      </c>
      <c r="C3319" s="4" t="s">
        <v>5</v>
      </c>
      <c r="D3319" s="5" t="s">
        <v>19</v>
      </c>
    </row>
    <row r="3320" spans="1:4" s="1" customFormat="1" ht="16" customHeight="1" x14ac:dyDescent="0.2">
      <c r="A3320" s="5">
        <v>127081</v>
      </c>
      <c r="B3320" s="9" t="s">
        <v>3610</v>
      </c>
      <c r="C3320" s="4" t="s">
        <v>5</v>
      </c>
      <c r="D3320" s="5" t="s">
        <v>6</v>
      </c>
    </row>
    <row r="3321" spans="1:4" s="1" customFormat="1" ht="16" customHeight="1" x14ac:dyDescent="0.2">
      <c r="A3321" s="5">
        <v>127117</v>
      </c>
      <c r="B3321" s="9" t="s">
        <v>3611</v>
      </c>
      <c r="C3321" s="4" t="s">
        <v>5</v>
      </c>
      <c r="D3321" s="5" t="s">
        <v>6</v>
      </c>
    </row>
    <row r="3322" spans="1:4" s="1" customFormat="1" ht="16" customHeight="1" x14ac:dyDescent="0.2">
      <c r="A3322" s="5">
        <v>127191</v>
      </c>
      <c r="B3322" s="9" t="s">
        <v>3612</v>
      </c>
      <c r="C3322" s="4" t="s">
        <v>5</v>
      </c>
      <c r="D3322" s="5" t="s">
        <v>6</v>
      </c>
    </row>
    <row r="3323" spans="1:4" s="1" customFormat="1" ht="16" customHeight="1" x14ac:dyDescent="0.2">
      <c r="A3323" s="5">
        <v>127193</v>
      </c>
      <c r="B3323" s="9" t="s">
        <v>3613</v>
      </c>
      <c r="C3323" s="4" t="s">
        <v>5</v>
      </c>
      <c r="D3323" s="5" t="s">
        <v>6</v>
      </c>
    </row>
    <row r="3324" spans="1:4" s="1" customFormat="1" ht="16" customHeight="1" x14ac:dyDescent="0.2">
      <c r="A3324" s="5">
        <v>141824</v>
      </c>
      <c r="B3324" s="9" t="s">
        <v>3614</v>
      </c>
      <c r="C3324" s="4" t="s">
        <v>5</v>
      </c>
      <c r="D3324" s="5" t="s">
        <v>6</v>
      </c>
    </row>
    <row r="3325" spans="1:4" s="1" customFormat="1" ht="16" customHeight="1" x14ac:dyDescent="0.2">
      <c r="A3325" s="5">
        <v>141825</v>
      </c>
      <c r="B3325" s="9" t="s">
        <v>3615</v>
      </c>
      <c r="C3325" s="4" t="s">
        <v>5</v>
      </c>
      <c r="D3325" s="5" t="s">
        <v>6</v>
      </c>
    </row>
    <row r="3326" spans="1:4" s="1" customFormat="1" ht="16" customHeight="1" x14ac:dyDescent="0.2">
      <c r="A3326" s="5">
        <v>159942</v>
      </c>
      <c r="B3326" s="9" t="s">
        <v>3616</v>
      </c>
      <c r="C3326" s="4" t="s">
        <v>5</v>
      </c>
      <c r="D3326" s="5" t="s">
        <v>14</v>
      </c>
    </row>
    <row r="3327" spans="1:4" s="1" customFormat="1" ht="16" customHeight="1" x14ac:dyDescent="0.2">
      <c r="A3327" s="5">
        <v>127216</v>
      </c>
      <c r="B3327" s="9" t="s">
        <v>3617</v>
      </c>
      <c r="C3327" s="4" t="s">
        <v>5</v>
      </c>
      <c r="D3327" s="5" t="s">
        <v>84</v>
      </c>
    </row>
    <row r="3328" spans="1:4" s="1" customFormat="1" ht="16" customHeight="1" x14ac:dyDescent="0.2">
      <c r="A3328" s="5">
        <v>127223</v>
      </c>
      <c r="B3328" s="9" t="s">
        <v>3618</v>
      </c>
      <c r="C3328" s="4" t="s">
        <v>5</v>
      </c>
      <c r="D3328" s="5" t="s">
        <v>14</v>
      </c>
    </row>
    <row r="3329" spans="1:4" s="1" customFormat="1" ht="16" customHeight="1" x14ac:dyDescent="0.2">
      <c r="A3329" s="5">
        <v>127230</v>
      </c>
      <c r="B3329" s="9" t="s">
        <v>3619</v>
      </c>
      <c r="C3329" s="4" t="s">
        <v>5</v>
      </c>
      <c r="D3329" s="5" t="s">
        <v>6</v>
      </c>
    </row>
    <row r="3330" spans="1:4" s="1" customFormat="1" ht="16" customHeight="1" x14ac:dyDescent="0.2">
      <c r="A3330" s="5">
        <v>141838</v>
      </c>
      <c r="B3330" s="9" t="s">
        <v>3620</v>
      </c>
      <c r="C3330" s="4" t="s">
        <v>5</v>
      </c>
      <c r="D3330" s="5" t="s">
        <v>6</v>
      </c>
    </row>
    <row r="3331" spans="1:4" s="1" customFormat="1" ht="16" customHeight="1" x14ac:dyDescent="0.2">
      <c r="A3331" s="5">
        <v>152163</v>
      </c>
      <c r="B3331" s="9" t="s">
        <v>3621</v>
      </c>
      <c r="C3331" s="4" t="s">
        <v>5</v>
      </c>
      <c r="D3331" s="5" t="s">
        <v>6</v>
      </c>
    </row>
    <row r="3332" spans="1:4" s="1" customFormat="1" ht="16" customHeight="1" x14ac:dyDescent="0.2">
      <c r="A3332" s="5">
        <v>127233</v>
      </c>
      <c r="B3332" s="9" t="s">
        <v>3622</v>
      </c>
      <c r="C3332" s="4" t="s">
        <v>5</v>
      </c>
      <c r="D3332" s="5" t="s">
        <v>6</v>
      </c>
    </row>
    <row r="3333" spans="1:4" s="1" customFormat="1" ht="16" customHeight="1" x14ac:dyDescent="0.2">
      <c r="A3333" s="5">
        <v>127237</v>
      </c>
      <c r="B3333" s="9" t="s">
        <v>3623</v>
      </c>
      <c r="C3333" s="4" t="s">
        <v>5</v>
      </c>
      <c r="D3333" s="5" t="s">
        <v>6</v>
      </c>
    </row>
    <row r="3334" spans="1:4" s="1" customFormat="1" ht="16" customHeight="1" x14ac:dyDescent="0.2">
      <c r="A3334" s="5">
        <v>127259</v>
      </c>
      <c r="B3334" s="9" t="s">
        <v>3624</v>
      </c>
      <c r="C3334" s="4" t="s">
        <v>5</v>
      </c>
      <c r="D3334" s="5" t="s">
        <v>6</v>
      </c>
    </row>
    <row r="3335" spans="1:4" s="1" customFormat="1" ht="16" customHeight="1" x14ac:dyDescent="0.2">
      <c r="A3335" s="5">
        <v>127294</v>
      </c>
      <c r="B3335" s="9" t="s">
        <v>3625</v>
      </c>
      <c r="C3335" s="4" t="s">
        <v>5</v>
      </c>
      <c r="D3335" s="5" t="s">
        <v>6</v>
      </c>
    </row>
    <row r="3336" spans="1:4" s="1" customFormat="1" ht="16" customHeight="1" x14ac:dyDescent="0.2">
      <c r="A3336" s="5">
        <v>127314</v>
      </c>
      <c r="B3336" s="9" t="s">
        <v>3626</v>
      </c>
      <c r="C3336" s="4" t="s">
        <v>5</v>
      </c>
      <c r="D3336" s="5" t="s">
        <v>6</v>
      </c>
    </row>
    <row r="3337" spans="1:4" s="1" customFormat="1" ht="16" customHeight="1" x14ac:dyDescent="0.2">
      <c r="A3337" s="5">
        <v>127337</v>
      </c>
      <c r="B3337" s="9" t="s">
        <v>3627</v>
      </c>
      <c r="C3337" s="4" t="s">
        <v>5</v>
      </c>
      <c r="D3337" s="5" t="s">
        <v>84</v>
      </c>
    </row>
    <row r="3338" spans="1:4" s="1" customFormat="1" ht="16" customHeight="1" x14ac:dyDescent="0.2">
      <c r="A3338" s="5">
        <v>620954</v>
      </c>
      <c r="B3338" s="9" t="s">
        <v>3628</v>
      </c>
      <c r="C3338" s="4" t="s">
        <v>5</v>
      </c>
      <c r="D3338" s="5" t="s">
        <v>84</v>
      </c>
    </row>
    <row r="3339" spans="1:4" s="1" customFormat="1" ht="16" customHeight="1" x14ac:dyDescent="0.2">
      <c r="A3339" s="5">
        <v>141860</v>
      </c>
      <c r="B3339" s="9" t="s">
        <v>3629</v>
      </c>
      <c r="C3339" s="4" t="s">
        <v>5</v>
      </c>
      <c r="D3339" s="5" t="s">
        <v>14</v>
      </c>
    </row>
    <row r="3340" spans="1:4" s="1" customFormat="1" ht="16" customHeight="1" x14ac:dyDescent="0.2">
      <c r="A3340" s="5">
        <v>127340</v>
      </c>
      <c r="B3340" s="9" t="s">
        <v>3630</v>
      </c>
      <c r="C3340" s="4" t="s">
        <v>5</v>
      </c>
      <c r="D3340" s="5" t="s">
        <v>6</v>
      </c>
    </row>
    <row r="3341" spans="1:4" s="1" customFormat="1" ht="16" customHeight="1" x14ac:dyDescent="0.2">
      <c r="A3341" s="5">
        <v>152182</v>
      </c>
      <c r="B3341" s="9" t="s">
        <v>3632</v>
      </c>
      <c r="C3341" s="4" t="s">
        <v>5</v>
      </c>
      <c r="D3341" s="5" t="s">
        <v>6</v>
      </c>
    </row>
    <row r="3342" spans="1:4" s="1" customFormat="1" ht="16" customHeight="1" x14ac:dyDescent="0.2">
      <c r="A3342" s="5">
        <v>127382</v>
      </c>
      <c r="B3342" s="9" t="s">
        <v>3633</v>
      </c>
      <c r="C3342" s="4" t="s">
        <v>5</v>
      </c>
      <c r="D3342" s="5" t="s">
        <v>6</v>
      </c>
    </row>
    <row r="3343" spans="1:4" s="1" customFormat="1" ht="16" customHeight="1" x14ac:dyDescent="0.2">
      <c r="A3343" s="5">
        <v>141872</v>
      </c>
      <c r="B3343" s="9" t="s">
        <v>3634</v>
      </c>
      <c r="C3343" s="4" t="s">
        <v>5</v>
      </c>
      <c r="D3343" s="5" t="s">
        <v>6</v>
      </c>
    </row>
    <row r="3344" spans="1:4" s="1" customFormat="1" ht="16" customHeight="1" x14ac:dyDescent="0.2">
      <c r="A3344" s="5">
        <v>127386</v>
      </c>
      <c r="B3344" s="9" t="s">
        <v>3635</v>
      </c>
      <c r="C3344" s="4" t="s">
        <v>5</v>
      </c>
      <c r="D3344" s="5" t="s">
        <v>6</v>
      </c>
    </row>
    <row r="3345" spans="1:4" s="1" customFormat="1" ht="16" customHeight="1" x14ac:dyDescent="0.2">
      <c r="A3345" s="5">
        <v>127387</v>
      </c>
      <c r="B3345" s="9" t="s">
        <v>3636</v>
      </c>
      <c r="C3345" s="4" t="s">
        <v>5</v>
      </c>
      <c r="D3345" s="5" t="s">
        <v>6</v>
      </c>
    </row>
    <row r="3346" spans="1:4" s="1" customFormat="1" ht="16" customHeight="1" x14ac:dyDescent="0.2">
      <c r="A3346" s="5">
        <v>127395</v>
      </c>
      <c r="B3346" s="9" t="s">
        <v>3637</v>
      </c>
      <c r="C3346" s="4" t="s">
        <v>5</v>
      </c>
      <c r="D3346" s="5" t="s">
        <v>6</v>
      </c>
    </row>
    <row r="3347" spans="1:4" s="1" customFormat="1" ht="16" customHeight="1" x14ac:dyDescent="0.2">
      <c r="A3347" s="5">
        <v>141876</v>
      </c>
      <c r="B3347" s="9" t="s">
        <v>3638</v>
      </c>
      <c r="C3347" s="4" t="s">
        <v>5</v>
      </c>
      <c r="D3347" s="5" t="s">
        <v>6</v>
      </c>
    </row>
    <row r="3348" spans="1:4" s="1" customFormat="1" ht="16" customHeight="1" x14ac:dyDescent="0.2">
      <c r="A3348" s="5">
        <v>127402</v>
      </c>
      <c r="B3348" s="9" t="s">
        <v>3639</v>
      </c>
      <c r="C3348" s="4" t="s">
        <v>5</v>
      </c>
      <c r="D3348" s="5" t="s">
        <v>14</v>
      </c>
    </row>
    <row r="3349" spans="1:4" s="1" customFormat="1" ht="16" customHeight="1" x14ac:dyDescent="0.2">
      <c r="A3349" s="5">
        <v>127412</v>
      </c>
      <c r="B3349" s="9" t="s">
        <v>3640</v>
      </c>
      <c r="C3349" s="4" t="s">
        <v>5</v>
      </c>
      <c r="D3349" s="5" t="s">
        <v>6</v>
      </c>
    </row>
    <row r="3350" spans="1:4" s="1" customFormat="1" ht="16" customHeight="1" x14ac:dyDescent="0.2">
      <c r="A3350" s="5">
        <v>127416</v>
      </c>
      <c r="B3350" s="9" t="s">
        <v>3641</v>
      </c>
      <c r="C3350" s="4" t="s">
        <v>5</v>
      </c>
      <c r="D3350" s="5" t="s">
        <v>6</v>
      </c>
    </row>
    <row r="3351" spans="1:4" s="1" customFormat="1" ht="16" customHeight="1" x14ac:dyDescent="0.2">
      <c r="A3351" s="5">
        <v>127423</v>
      </c>
      <c r="B3351" s="9" t="s">
        <v>3642</v>
      </c>
      <c r="C3351" s="4" t="s">
        <v>5</v>
      </c>
      <c r="D3351" s="5" t="s">
        <v>14</v>
      </c>
    </row>
    <row r="3352" spans="1:4" s="1" customFormat="1" ht="16" customHeight="1" x14ac:dyDescent="0.2">
      <c r="A3352" s="5">
        <v>127429</v>
      </c>
      <c r="B3352" s="9" t="s">
        <v>3643</v>
      </c>
      <c r="C3352" s="4" t="s">
        <v>5</v>
      </c>
      <c r="D3352" s="5" t="s">
        <v>6</v>
      </c>
    </row>
    <row r="3353" spans="1:4" s="1" customFormat="1" ht="16" customHeight="1" x14ac:dyDescent="0.2">
      <c r="A3353" s="5">
        <v>127439</v>
      </c>
      <c r="B3353" s="9" t="s">
        <v>3644</v>
      </c>
      <c r="C3353" s="4" t="s">
        <v>5</v>
      </c>
      <c r="D3353" s="5" t="s">
        <v>6</v>
      </c>
    </row>
    <row r="3354" spans="1:4" s="1" customFormat="1" ht="16" customHeight="1" x14ac:dyDescent="0.2">
      <c r="A3354" s="5">
        <v>127454</v>
      </c>
      <c r="B3354" s="9" t="s">
        <v>3646</v>
      </c>
      <c r="C3354" s="4" t="s">
        <v>5</v>
      </c>
      <c r="D3354" s="5" t="s">
        <v>6</v>
      </c>
    </row>
    <row r="3355" spans="1:4" s="1" customFormat="1" ht="16" customHeight="1" x14ac:dyDescent="0.2">
      <c r="A3355" s="5">
        <v>152221</v>
      </c>
      <c r="B3355" s="9" t="s">
        <v>3647</v>
      </c>
      <c r="C3355" s="4" t="s">
        <v>5</v>
      </c>
      <c r="D3355" s="5" t="s">
        <v>14</v>
      </c>
    </row>
    <row r="3356" spans="1:4" s="1" customFormat="1" ht="16" customHeight="1" x14ac:dyDescent="0.2">
      <c r="A3356" s="5">
        <v>127457</v>
      </c>
      <c r="B3356" s="9" t="s">
        <v>3648</v>
      </c>
      <c r="C3356" s="4" t="s">
        <v>5</v>
      </c>
      <c r="D3356" s="5" t="s">
        <v>14</v>
      </c>
    </row>
    <row r="3357" spans="1:4" s="1" customFormat="1" ht="16" customHeight="1" x14ac:dyDescent="0.2">
      <c r="A3357" s="5">
        <v>141905</v>
      </c>
      <c r="B3357" s="9" t="s">
        <v>3649</v>
      </c>
      <c r="C3357" s="4" t="s">
        <v>5</v>
      </c>
      <c r="D3357" s="5" t="s">
        <v>14</v>
      </c>
    </row>
    <row r="3358" spans="1:4" s="1" customFormat="1" ht="16" customHeight="1" x14ac:dyDescent="0.2">
      <c r="A3358" s="5">
        <v>127463</v>
      </c>
      <c r="B3358" s="9" t="s">
        <v>3650</v>
      </c>
      <c r="C3358" s="4" t="s">
        <v>5</v>
      </c>
      <c r="D3358" s="5" t="s">
        <v>6</v>
      </c>
    </row>
    <row r="3359" spans="1:4" s="1" customFormat="1" ht="16" customHeight="1" x14ac:dyDescent="0.2">
      <c r="A3359" s="5">
        <v>127470</v>
      </c>
      <c r="B3359" s="9" t="s">
        <v>3651</v>
      </c>
      <c r="C3359" s="4" t="s">
        <v>5</v>
      </c>
      <c r="D3359" s="5" t="s">
        <v>6</v>
      </c>
    </row>
    <row r="3360" spans="1:4" s="1" customFormat="1" ht="16" customHeight="1" x14ac:dyDescent="0.2">
      <c r="A3360" s="5">
        <v>141911</v>
      </c>
      <c r="B3360" s="9" t="s">
        <v>3652</v>
      </c>
      <c r="C3360" s="4" t="s">
        <v>5</v>
      </c>
      <c r="D3360" s="5" t="s">
        <v>6</v>
      </c>
    </row>
    <row r="3361" spans="1:4" s="1" customFormat="1" ht="16" customHeight="1" x14ac:dyDescent="0.2">
      <c r="A3361" s="5">
        <v>127482</v>
      </c>
      <c r="B3361" s="9" t="s">
        <v>3653</v>
      </c>
      <c r="C3361" s="4" t="s">
        <v>5</v>
      </c>
      <c r="D3361" s="5" t="s">
        <v>6</v>
      </c>
    </row>
    <row r="3362" spans="1:4" s="1" customFormat="1" ht="16" customHeight="1" x14ac:dyDescent="0.2">
      <c r="A3362" s="5">
        <v>127490</v>
      </c>
      <c r="B3362" s="9" t="s">
        <v>3654</v>
      </c>
      <c r="C3362" s="4" t="s">
        <v>5</v>
      </c>
      <c r="D3362" s="5" t="s">
        <v>14</v>
      </c>
    </row>
    <row r="3363" spans="1:4" s="1" customFormat="1" ht="16" customHeight="1" x14ac:dyDescent="0.2">
      <c r="A3363" s="5">
        <v>127491</v>
      </c>
      <c r="B3363" s="9" t="s">
        <v>3655</v>
      </c>
      <c r="C3363" s="4" t="s">
        <v>5</v>
      </c>
      <c r="D3363" s="5" t="s">
        <v>14</v>
      </c>
    </row>
    <row r="3364" spans="1:4" s="1" customFormat="1" ht="16" customHeight="1" x14ac:dyDescent="0.2">
      <c r="A3364" s="5">
        <v>127495</v>
      </c>
      <c r="B3364" s="9" t="s">
        <v>3656</v>
      </c>
      <c r="C3364" s="4" t="s">
        <v>5</v>
      </c>
      <c r="D3364" s="5" t="s">
        <v>6</v>
      </c>
    </row>
    <row r="3365" spans="1:4" s="1" customFormat="1" ht="16" customHeight="1" x14ac:dyDescent="0.2">
      <c r="A3365" s="5">
        <v>127498</v>
      </c>
      <c r="B3365" s="9" t="s">
        <v>3657</v>
      </c>
      <c r="C3365" s="4" t="s">
        <v>5</v>
      </c>
      <c r="D3365" s="5" t="s">
        <v>6</v>
      </c>
    </row>
    <row r="3366" spans="1:4" s="1" customFormat="1" ht="16" customHeight="1" x14ac:dyDescent="0.2">
      <c r="A3366" s="5">
        <v>152247</v>
      </c>
      <c r="B3366" s="9" t="s">
        <v>3658</v>
      </c>
      <c r="C3366" s="4" t="s">
        <v>5</v>
      </c>
      <c r="D3366" s="5" t="s">
        <v>6</v>
      </c>
    </row>
    <row r="3367" spans="1:4" s="1" customFormat="1" ht="16" customHeight="1" x14ac:dyDescent="0.2">
      <c r="A3367" s="5">
        <v>127501</v>
      </c>
      <c r="B3367" s="9" t="s">
        <v>3659</v>
      </c>
      <c r="C3367" s="4" t="s">
        <v>5</v>
      </c>
      <c r="D3367" s="5" t="s">
        <v>14</v>
      </c>
    </row>
    <row r="3368" spans="1:4" s="1" customFormat="1" ht="16" customHeight="1" x14ac:dyDescent="0.2">
      <c r="A3368" s="5">
        <v>127503</v>
      </c>
      <c r="B3368" s="9" t="s">
        <v>3660</v>
      </c>
      <c r="C3368" s="4" t="s">
        <v>5</v>
      </c>
      <c r="D3368" s="5" t="s">
        <v>6</v>
      </c>
    </row>
    <row r="3369" spans="1:4" s="1" customFormat="1" ht="16" customHeight="1" x14ac:dyDescent="0.2">
      <c r="A3369" s="5">
        <v>127547</v>
      </c>
      <c r="B3369" s="9" t="s">
        <v>3661</v>
      </c>
      <c r="C3369" s="4" t="s">
        <v>5</v>
      </c>
      <c r="D3369" s="5" t="s">
        <v>6</v>
      </c>
    </row>
    <row r="3370" spans="1:4" s="1" customFormat="1" ht="16" customHeight="1" x14ac:dyDescent="0.2">
      <c r="A3370" s="5">
        <v>127595</v>
      </c>
      <c r="B3370" s="9" t="s">
        <v>3663</v>
      </c>
      <c r="C3370" s="4" t="s">
        <v>5</v>
      </c>
      <c r="D3370" s="5" t="s">
        <v>6</v>
      </c>
    </row>
    <row r="3371" spans="1:4" s="1" customFormat="1" ht="16" customHeight="1" x14ac:dyDescent="0.2">
      <c r="A3371" s="5">
        <v>613127</v>
      </c>
      <c r="B3371" s="9" t="s">
        <v>3664</v>
      </c>
      <c r="C3371" s="4" t="s">
        <v>5</v>
      </c>
      <c r="D3371" s="5" t="s">
        <v>6</v>
      </c>
    </row>
    <row r="3372" spans="1:4" s="1" customFormat="1" ht="16" customHeight="1" x14ac:dyDescent="0.2">
      <c r="A3372" s="5">
        <v>127613</v>
      </c>
      <c r="B3372" s="9" t="s">
        <v>3665</v>
      </c>
      <c r="C3372" s="4" t="s">
        <v>5</v>
      </c>
      <c r="D3372" s="5" t="s">
        <v>146</v>
      </c>
    </row>
    <row r="3373" spans="1:4" s="1" customFormat="1" ht="16" customHeight="1" x14ac:dyDescent="0.2">
      <c r="A3373" s="5">
        <v>127619</v>
      </c>
      <c r="B3373" s="9" t="s">
        <v>3666</v>
      </c>
      <c r="C3373" s="4" t="s">
        <v>5</v>
      </c>
      <c r="D3373" s="5" t="s">
        <v>14</v>
      </c>
    </row>
    <row r="3374" spans="1:4" s="1" customFormat="1" ht="16" customHeight="1" x14ac:dyDescent="0.2">
      <c r="A3374" s="5">
        <v>127660</v>
      </c>
      <c r="B3374" s="9" t="s">
        <v>3667</v>
      </c>
      <c r="C3374" s="4" t="s">
        <v>5</v>
      </c>
      <c r="D3374" s="5" t="s">
        <v>6</v>
      </c>
    </row>
    <row r="3375" spans="1:4" s="1" customFormat="1" ht="16" customHeight="1" x14ac:dyDescent="0.2">
      <c r="A3375" s="5">
        <v>141949</v>
      </c>
      <c r="B3375" s="9" t="s">
        <v>3668</v>
      </c>
      <c r="C3375" s="4" t="s">
        <v>5</v>
      </c>
      <c r="D3375" s="5" t="s">
        <v>6</v>
      </c>
    </row>
    <row r="3376" spans="1:4" s="1" customFormat="1" ht="16" customHeight="1" x14ac:dyDescent="0.2">
      <c r="A3376" s="5">
        <v>621236</v>
      </c>
      <c r="B3376" s="9" t="s">
        <v>3673</v>
      </c>
      <c r="C3376" s="4" t="s">
        <v>5</v>
      </c>
      <c r="D3376" s="5" t="s">
        <v>14</v>
      </c>
    </row>
    <row r="3377" spans="1:4" s="1" customFormat="1" ht="16" customHeight="1" x14ac:dyDescent="0.2">
      <c r="A3377" s="5">
        <v>141978</v>
      </c>
      <c r="B3377" s="9" t="s">
        <v>3674</v>
      </c>
      <c r="C3377" s="4" t="s">
        <v>5</v>
      </c>
      <c r="D3377" s="5" t="s">
        <v>14</v>
      </c>
    </row>
    <row r="3378" spans="1:4" s="1" customFormat="1" ht="16" customHeight="1" x14ac:dyDescent="0.2">
      <c r="A3378" s="5">
        <v>127864</v>
      </c>
      <c r="B3378" s="9" t="s">
        <v>3675</v>
      </c>
      <c r="C3378" s="4" t="s">
        <v>5</v>
      </c>
      <c r="D3378" s="5" t="s">
        <v>6</v>
      </c>
    </row>
    <row r="3379" spans="1:4" s="1" customFormat="1" ht="16" customHeight="1" x14ac:dyDescent="0.2">
      <c r="A3379" s="5">
        <v>127872</v>
      </c>
      <c r="B3379" s="9" t="s">
        <v>3676</v>
      </c>
      <c r="C3379" s="4" t="s">
        <v>5</v>
      </c>
      <c r="D3379" s="5" t="s">
        <v>6</v>
      </c>
    </row>
    <row r="3380" spans="1:4" s="1" customFormat="1" ht="16" customHeight="1" x14ac:dyDescent="0.2">
      <c r="A3380" s="5">
        <v>127885</v>
      </c>
      <c r="B3380" s="9" t="s">
        <v>3677</v>
      </c>
      <c r="C3380" s="4" t="s">
        <v>5</v>
      </c>
      <c r="D3380" s="5" t="s">
        <v>14</v>
      </c>
    </row>
    <row r="3381" spans="1:4" s="1" customFormat="1" ht="16" customHeight="1" x14ac:dyDescent="0.2">
      <c r="A3381" s="5">
        <v>127901</v>
      </c>
      <c r="B3381" s="9" t="s">
        <v>3679</v>
      </c>
      <c r="C3381" s="4" t="s">
        <v>5</v>
      </c>
      <c r="D3381" s="5" t="s">
        <v>6</v>
      </c>
    </row>
    <row r="3382" spans="1:4" s="1" customFormat="1" ht="16" customHeight="1" x14ac:dyDescent="0.2">
      <c r="A3382" s="5">
        <v>127966</v>
      </c>
      <c r="B3382" s="9" t="s">
        <v>3680</v>
      </c>
      <c r="C3382" s="4" t="s">
        <v>5</v>
      </c>
      <c r="D3382" s="5" t="s">
        <v>146</v>
      </c>
    </row>
    <row r="3383" spans="1:4" s="1" customFormat="1" ht="16" customHeight="1" x14ac:dyDescent="0.2">
      <c r="A3383" s="5">
        <v>142006</v>
      </c>
      <c r="B3383" s="9" t="s">
        <v>3681</v>
      </c>
      <c r="C3383" s="4" t="s">
        <v>5</v>
      </c>
      <c r="D3383" s="5" t="s">
        <v>146</v>
      </c>
    </row>
    <row r="3384" spans="1:4" s="1" customFormat="1" ht="16" customHeight="1" x14ac:dyDescent="0.2">
      <c r="A3384" s="5">
        <v>127988</v>
      </c>
      <c r="B3384" s="9" t="s">
        <v>3682</v>
      </c>
      <c r="C3384" s="4" t="s">
        <v>5</v>
      </c>
      <c r="D3384" s="5" t="s">
        <v>146</v>
      </c>
    </row>
    <row r="3385" spans="1:4" s="1" customFormat="1" ht="16" customHeight="1" x14ac:dyDescent="0.2">
      <c r="A3385" s="5">
        <v>128012</v>
      </c>
      <c r="B3385" s="9" t="s">
        <v>3683</v>
      </c>
      <c r="C3385" s="4" t="s">
        <v>5</v>
      </c>
      <c r="D3385" s="5" t="s">
        <v>6</v>
      </c>
    </row>
    <row r="3386" spans="1:4" s="1" customFormat="1" ht="16" customHeight="1" x14ac:dyDescent="0.2">
      <c r="A3386" s="5">
        <v>128042</v>
      </c>
      <c r="B3386" s="9" t="s">
        <v>3684</v>
      </c>
      <c r="C3386" s="4" t="s">
        <v>5</v>
      </c>
      <c r="D3386" s="5" t="s">
        <v>6</v>
      </c>
    </row>
    <row r="3387" spans="1:4" s="1" customFormat="1" ht="16" customHeight="1" x14ac:dyDescent="0.2">
      <c r="A3387" s="5">
        <v>128062</v>
      </c>
      <c r="B3387" s="9" t="s">
        <v>3685</v>
      </c>
      <c r="C3387" s="4" t="s">
        <v>5</v>
      </c>
      <c r="D3387" s="5" t="s">
        <v>6</v>
      </c>
    </row>
    <row r="3388" spans="1:4" s="1" customFormat="1" ht="16" customHeight="1" x14ac:dyDescent="0.2">
      <c r="A3388" s="5">
        <v>128077</v>
      </c>
      <c r="B3388" s="9" t="s">
        <v>3686</v>
      </c>
      <c r="C3388" s="4" t="s">
        <v>5</v>
      </c>
      <c r="D3388" s="5" t="s">
        <v>6</v>
      </c>
    </row>
    <row r="3389" spans="1:4" s="1" customFormat="1" ht="16" customHeight="1" x14ac:dyDescent="0.2">
      <c r="A3389" s="5">
        <v>128100</v>
      </c>
      <c r="B3389" s="9" t="s">
        <v>3687</v>
      </c>
      <c r="C3389" s="4" t="s">
        <v>5</v>
      </c>
      <c r="D3389" s="5" t="s">
        <v>6</v>
      </c>
    </row>
    <row r="3390" spans="1:4" s="1" customFormat="1" ht="16" customHeight="1" x14ac:dyDescent="0.2">
      <c r="A3390" s="5">
        <v>128114</v>
      </c>
      <c r="B3390" s="9" t="s">
        <v>3688</v>
      </c>
      <c r="C3390" s="4" t="s">
        <v>5</v>
      </c>
      <c r="D3390" s="5" t="s">
        <v>6</v>
      </c>
    </row>
    <row r="3391" spans="1:4" s="1" customFormat="1" ht="16" customHeight="1" x14ac:dyDescent="0.2">
      <c r="A3391" s="5">
        <v>128116</v>
      </c>
      <c r="B3391" s="9" t="s">
        <v>3689</v>
      </c>
      <c r="C3391" s="4" t="s">
        <v>5</v>
      </c>
      <c r="D3391" s="5" t="s">
        <v>14</v>
      </c>
    </row>
    <row r="3392" spans="1:4" s="1" customFormat="1" ht="16" customHeight="1" x14ac:dyDescent="0.2">
      <c r="A3392" s="5">
        <v>128123</v>
      </c>
      <c r="B3392" s="9" t="s">
        <v>3690</v>
      </c>
      <c r="C3392" s="4" t="s">
        <v>5</v>
      </c>
      <c r="D3392" s="5" t="s">
        <v>84</v>
      </c>
    </row>
    <row r="3393" spans="1:4" s="1" customFormat="1" ht="16" customHeight="1" x14ac:dyDescent="0.2">
      <c r="A3393" s="5">
        <v>128169</v>
      </c>
      <c r="B3393" s="9" t="s">
        <v>3691</v>
      </c>
      <c r="C3393" s="4" t="s">
        <v>5</v>
      </c>
      <c r="D3393" s="5" t="s">
        <v>6</v>
      </c>
    </row>
    <row r="3394" spans="1:4" s="1" customFormat="1" ht="16" customHeight="1" x14ac:dyDescent="0.2">
      <c r="A3394" s="5">
        <v>128171</v>
      </c>
      <c r="B3394" s="9" t="s">
        <v>3692</v>
      </c>
      <c r="C3394" s="4" t="s">
        <v>5</v>
      </c>
      <c r="D3394" s="5" t="s">
        <v>6</v>
      </c>
    </row>
    <row r="3395" spans="1:4" s="1" customFormat="1" ht="16" customHeight="1" x14ac:dyDescent="0.2">
      <c r="A3395" s="5">
        <v>128175</v>
      </c>
      <c r="B3395" s="9" t="s">
        <v>3693</v>
      </c>
      <c r="C3395" s="4" t="s">
        <v>5</v>
      </c>
      <c r="D3395" s="5" t="s">
        <v>6</v>
      </c>
    </row>
    <row r="3396" spans="1:4" s="1" customFormat="1" ht="16" customHeight="1" x14ac:dyDescent="0.2">
      <c r="A3396" s="5">
        <v>128205</v>
      </c>
      <c r="B3396" s="9" t="s">
        <v>3694</v>
      </c>
      <c r="C3396" s="4" t="s">
        <v>5</v>
      </c>
      <c r="D3396" s="5" t="s">
        <v>6</v>
      </c>
    </row>
    <row r="3397" spans="1:4" s="1" customFormat="1" ht="16" customHeight="1" x14ac:dyDescent="0.2">
      <c r="A3397" s="5">
        <v>128215</v>
      </c>
      <c r="B3397" s="9" t="s">
        <v>3695</v>
      </c>
      <c r="C3397" s="4" t="s">
        <v>5</v>
      </c>
      <c r="D3397" s="5" t="s">
        <v>6</v>
      </c>
    </row>
    <row r="3398" spans="1:4" s="1" customFormat="1" ht="16" customHeight="1" x14ac:dyDescent="0.2">
      <c r="A3398" s="5">
        <v>128268</v>
      </c>
      <c r="B3398" s="9" t="s">
        <v>3696</v>
      </c>
      <c r="C3398" s="4" t="s">
        <v>5</v>
      </c>
      <c r="D3398" s="5" t="s">
        <v>6</v>
      </c>
    </row>
    <row r="3399" spans="1:4" s="1" customFormat="1" ht="16" customHeight="1" x14ac:dyDescent="0.2">
      <c r="A3399" s="5">
        <v>142037</v>
      </c>
      <c r="B3399" s="9" t="s">
        <v>3697</v>
      </c>
      <c r="C3399" s="4" t="s">
        <v>5</v>
      </c>
      <c r="D3399" s="5" t="s">
        <v>6</v>
      </c>
    </row>
    <row r="3400" spans="1:4" s="1" customFormat="1" ht="16" customHeight="1" x14ac:dyDescent="0.2">
      <c r="A3400" s="5">
        <v>142038</v>
      </c>
      <c r="B3400" s="9" t="s">
        <v>3698</v>
      </c>
      <c r="C3400" s="4" t="s">
        <v>5</v>
      </c>
      <c r="D3400" s="5" t="s">
        <v>6</v>
      </c>
    </row>
    <row r="3401" spans="1:4" s="1" customFormat="1" ht="16" customHeight="1" x14ac:dyDescent="0.2">
      <c r="A3401" s="5">
        <v>128298</v>
      </c>
      <c r="B3401" s="9" t="s">
        <v>3699</v>
      </c>
      <c r="C3401" s="4" t="s">
        <v>5</v>
      </c>
      <c r="D3401" s="5" t="s">
        <v>84</v>
      </c>
    </row>
    <row r="3402" spans="1:4" s="1" customFormat="1" ht="16" customHeight="1" x14ac:dyDescent="0.2">
      <c r="A3402" s="5">
        <v>128307</v>
      </c>
      <c r="B3402" s="9" t="s">
        <v>3700</v>
      </c>
      <c r="C3402" s="4" t="s">
        <v>5</v>
      </c>
      <c r="D3402" s="5" t="s">
        <v>6</v>
      </c>
    </row>
    <row r="3403" spans="1:4" s="1" customFormat="1" ht="16" customHeight="1" x14ac:dyDescent="0.2">
      <c r="A3403" s="5"/>
      <c r="B3403" s="9" t="s">
        <v>3701</v>
      </c>
      <c r="C3403" s="4" t="s">
        <v>5</v>
      </c>
      <c r="D3403" s="5" t="s">
        <v>6</v>
      </c>
    </row>
    <row r="3404" spans="1:4" s="1" customFormat="1" ht="16" customHeight="1" x14ac:dyDescent="0.2">
      <c r="A3404" s="5">
        <v>128311</v>
      </c>
      <c r="B3404" s="9" t="s">
        <v>3702</v>
      </c>
      <c r="C3404" s="4" t="s">
        <v>5</v>
      </c>
      <c r="D3404" s="5" t="s">
        <v>6</v>
      </c>
    </row>
    <row r="3405" spans="1:4" s="1" customFormat="1" ht="16" customHeight="1" x14ac:dyDescent="0.2">
      <c r="A3405" s="5">
        <v>128315</v>
      </c>
      <c r="B3405" s="9" t="s">
        <v>3703</v>
      </c>
      <c r="C3405" s="4" t="s">
        <v>5</v>
      </c>
      <c r="D3405" s="5" t="s">
        <v>6</v>
      </c>
    </row>
    <row r="3406" spans="1:4" s="1" customFormat="1" ht="16" customHeight="1" x14ac:dyDescent="0.2">
      <c r="A3406" s="5">
        <v>128318</v>
      </c>
      <c r="B3406" s="9" t="s">
        <v>3704</v>
      </c>
      <c r="C3406" s="4" t="s">
        <v>5</v>
      </c>
      <c r="D3406" s="5" t="s">
        <v>6</v>
      </c>
    </row>
    <row r="3407" spans="1:4" s="1" customFormat="1" ht="16" customHeight="1" x14ac:dyDescent="0.2">
      <c r="A3407" s="5">
        <v>611365</v>
      </c>
      <c r="B3407" s="9" t="s">
        <v>3705</v>
      </c>
      <c r="C3407" s="4" t="s">
        <v>5</v>
      </c>
      <c r="D3407" s="5" t="s">
        <v>6</v>
      </c>
    </row>
    <row r="3408" spans="1:4" s="1" customFormat="1" ht="16" customHeight="1" x14ac:dyDescent="0.2">
      <c r="A3408" s="5">
        <v>128343</v>
      </c>
      <c r="B3408" s="9" t="s">
        <v>3706</v>
      </c>
      <c r="C3408" s="4" t="s">
        <v>5</v>
      </c>
      <c r="D3408" s="5" t="s">
        <v>6</v>
      </c>
    </row>
    <row r="3409" spans="1:4" s="1" customFormat="1" ht="16" customHeight="1" x14ac:dyDescent="0.2">
      <c r="A3409" s="5">
        <v>128345</v>
      </c>
      <c r="B3409" s="9" t="s">
        <v>3707</v>
      </c>
      <c r="C3409" s="4" t="s">
        <v>5</v>
      </c>
      <c r="D3409" s="5" t="s">
        <v>6</v>
      </c>
    </row>
    <row r="3410" spans="1:4" s="1" customFormat="1" ht="16" customHeight="1" x14ac:dyDescent="0.2">
      <c r="A3410" s="5">
        <v>128347</v>
      </c>
      <c r="B3410" s="9" t="s">
        <v>3708</v>
      </c>
      <c r="C3410" s="4" t="s">
        <v>5</v>
      </c>
      <c r="D3410" s="5" t="s">
        <v>6</v>
      </c>
    </row>
    <row r="3411" spans="1:4" s="1" customFormat="1" ht="16" customHeight="1" x14ac:dyDescent="0.2">
      <c r="A3411" s="5">
        <v>128354</v>
      </c>
      <c r="B3411" s="9" t="s">
        <v>3709</v>
      </c>
      <c r="C3411" s="4" t="s">
        <v>5</v>
      </c>
      <c r="D3411" s="5" t="s">
        <v>6</v>
      </c>
    </row>
    <row r="3412" spans="1:4" s="1" customFormat="1" ht="16" customHeight="1" x14ac:dyDescent="0.2">
      <c r="A3412" s="5">
        <v>142048</v>
      </c>
      <c r="B3412" s="9" t="s">
        <v>3710</v>
      </c>
      <c r="C3412" s="4" t="s">
        <v>5</v>
      </c>
      <c r="D3412" s="5" t="s">
        <v>6</v>
      </c>
    </row>
    <row r="3413" spans="1:4" s="1" customFormat="1" ht="16" customHeight="1" x14ac:dyDescent="0.2">
      <c r="A3413" s="5">
        <v>128355</v>
      </c>
      <c r="B3413" s="9" t="s">
        <v>3711</v>
      </c>
      <c r="C3413" s="4" t="s">
        <v>5</v>
      </c>
      <c r="D3413" s="5" t="s">
        <v>6</v>
      </c>
    </row>
    <row r="3414" spans="1:4" s="1" customFormat="1" ht="16" customHeight="1" x14ac:dyDescent="0.2">
      <c r="A3414" s="5">
        <v>128367</v>
      </c>
      <c r="B3414" s="9" t="s">
        <v>3712</v>
      </c>
      <c r="C3414" s="4" t="s">
        <v>5</v>
      </c>
      <c r="D3414" s="5" t="s">
        <v>14</v>
      </c>
    </row>
    <row r="3415" spans="1:4" s="1" customFormat="1" ht="16" customHeight="1" x14ac:dyDescent="0.2">
      <c r="A3415" s="5">
        <v>128394</v>
      </c>
      <c r="B3415" s="9" t="s">
        <v>3713</v>
      </c>
      <c r="C3415" s="4" t="s">
        <v>5</v>
      </c>
      <c r="D3415" s="5" t="s">
        <v>6</v>
      </c>
    </row>
    <row r="3416" spans="1:4" s="1" customFormat="1" ht="16" customHeight="1" x14ac:dyDescent="0.2">
      <c r="A3416" s="5">
        <v>142052</v>
      </c>
      <c r="B3416" s="9" t="s">
        <v>3714</v>
      </c>
      <c r="C3416" s="4" t="s">
        <v>5</v>
      </c>
      <c r="D3416" s="5" t="s">
        <v>6</v>
      </c>
    </row>
    <row r="3417" spans="1:4" s="1" customFormat="1" ht="16" customHeight="1" x14ac:dyDescent="0.2">
      <c r="A3417" s="5">
        <v>128416</v>
      </c>
      <c r="B3417" s="9" t="s">
        <v>3715</v>
      </c>
      <c r="C3417" s="4" t="s">
        <v>5</v>
      </c>
      <c r="D3417" s="5" t="s">
        <v>6</v>
      </c>
    </row>
    <row r="3418" spans="1:4" s="1" customFormat="1" ht="16" customHeight="1" x14ac:dyDescent="0.2">
      <c r="A3418" s="5">
        <v>128419</v>
      </c>
      <c r="B3418" s="9" t="s">
        <v>3716</v>
      </c>
      <c r="C3418" s="4" t="s">
        <v>5</v>
      </c>
      <c r="D3418" s="5" t="s">
        <v>6</v>
      </c>
    </row>
    <row r="3419" spans="1:4" s="1" customFormat="1" ht="16" customHeight="1" x14ac:dyDescent="0.2">
      <c r="A3419" s="5">
        <v>142066</v>
      </c>
      <c r="B3419" s="9" t="s">
        <v>3717</v>
      </c>
      <c r="C3419" s="4" t="s">
        <v>5</v>
      </c>
      <c r="D3419" s="5" t="s">
        <v>6</v>
      </c>
    </row>
    <row r="3420" spans="1:4" s="1" customFormat="1" ht="16" customHeight="1" x14ac:dyDescent="0.2">
      <c r="A3420" s="5">
        <v>142070</v>
      </c>
      <c r="B3420" s="9" t="s">
        <v>3718</v>
      </c>
      <c r="C3420" s="4" t="s">
        <v>5</v>
      </c>
      <c r="D3420" s="5" t="s">
        <v>6</v>
      </c>
    </row>
    <row r="3421" spans="1:4" s="1" customFormat="1" ht="16" customHeight="1" x14ac:dyDescent="0.2">
      <c r="A3421" s="5">
        <v>142073</v>
      </c>
      <c r="B3421" s="9" t="s">
        <v>3719</v>
      </c>
      <c r="C3421" s="4" t="s">
        <v>5</v>
      </c>
      <c r="D3421" s="5" t="s">
        <v>6</v>
      </c>
    </row>
    <row r="3422" spans="1:4" s="1" customFormat="1" ht="16" customHeight="1" x14ac:dyDescent="0.2">
      <c r="A3422" s="5">
        <v>128445</v>
      </c>
      <c r="B3422" s="9" t="s">
        <v>3720</v>
      </c>
      <c r="C3422" s="4" t="s">
        <v>5</v>
      </c>
      <c r="D3422" s="5" t="s">
        <v>6</v>
      </c>
    </row>
    <row r="3423" spans="1:4" s="1" customFormat="1" ht="16" customHeight="1" x14ac:dyDescent="0.2">
      <c r="A3423" s="5">
        <v>128446</v>
      </c>
      <c r="B3423" s="9" t="s">
        <v>3721</v>
      </c>
      <c r="C3423" s="4" t="s">
        <v>5</v>
      </c>
      <c r="D3423" s="5" t="s">
        <v>6</v>
      </c>
    </row>
    <row r="3424" spans="1:4" s="1" customFormat="1" ht="16" customHeight="1" x14ac:dyDescent="0.2">
      <c r="A3424" s="5">
        <v>128462</v>
      </c>
      <c r="B3424" s="9" t="s">
        <v>3722</v>
      </c>
      <c r="C3424" s="4" t="s">
        <v>5</v>
      </c>
      <c r="D3424" s="5" t="s">
        <v>14</v>
      </c>
    </row>
    <row r="3425" spans="1:4" s="1" customFormat="1" ht="16" customHeight="1" x14ac:dyDescent="0.2">
      <c r="A3425" s="5">
        <v>128467</v>
      </c>
      <c r="B3425" s="9" t="s">
        <v>3723</v>
      </c>
      <c r="C3425" s="4" t="s">
        <v>5</v>
      </c>
      <c r="D3425" s="5" t="s">
        <v>6</v>
      </c>
    </row>
    <row r="3426" spans="1:4" s="1" customFormat="1" ht="16" customHeight="1" x14ac:dyDescent="0.2">
      <c r="A3426" s="5">
        <v>128470</v>
      </c>
      <c r="B3426" s="9" t="s">
        <v>3724</v>
      </c>
      <c r="C3426" s="4" t="s">
        <v>5</v>
      </c>
      <c r="D3426" s="5" t="s">
        <v>6</v>
      </c>
    </row>
    <row r="3427" spans="1:4" s="1" customFormat="1" ht="16" customHeight="1" x14ac:dyDescent="0.2">
      <c r="A3427" s="5">
        <v>128476</v>
      </c>
      <c r="B3427" s="9" t="s">
        <v>3725</v>
      </c>
      <c r="C3427" s="4" t="s">
        <v>5</v>
      </c>
      <c r="D3427" s="5" t="s">
        <v>6</v>
      </c>
    </row>
    <row r="3428" spans="1:4" s="1" customFormat="1" ht="16" customHeight="1" x14ac:dyDescent="0.2">
      <c r="A3428" s="5">
        <v>128504</v>
      </c>
      <c r="B3428" s="9" t="s">
        <v>3726</v>
      </c>
      <c r="C3428" s="4" t="s">
        <v>5</v>
      </c>
      <c r="D3428" s="5" t="s">
        <v>6</v>
      </c>
    </row>
    <row r="3429" spans="1:4" s="1" customFormat="1" ht="16" customHeight="1" x14ac:dyDescent="0.2">
      <c r="A3429" s="5">
        <v>128510</v>
      </c>
      <c r="B3429" s="9" t="s">
        <v>3727</v>
      </c>
      <c r="C3429" s="4" t="s">
        <v>5</v>
      </c>
      <c r="D3429" s="5" t="s">
        <v>6</v>
      </c>
    </row>
    <row r="3430" spans="1:4" s="1" customFormat="1" ht="16" customHeight="1" x14ac:dyDescent="0.2">
      <c r="A3430" s="5">
        <v>128518</v>
      </c>
      <c r="B3430" s="9" t="s">
        <v>3728</v>
      </c>
      <c r="C3430" s="4" t="s">
        <v>5</v>
      </c>
      <c r="D3430" s="5" t="s">
        <v>6</v>
      </c>
    </row>
    <row r="3431" spans="1:4" s="1" customFormat="1" ht="16" customHeight="1" x14ac:dyDescent="0.2">
      <c r="A3431" s="5">
        <v>128520</v>
      </c>
      <c r="B3431" s="9" t="s">
        <v>3729</v>
      </c>
      <c r="C3431" s="4" t="s">
        <v>5</v>
      </c>
      <c r="D3431" s="5" t="s">
        <v>6</v>
      </c>
    </row>
    <row r="3432" spans="1:4" s="1" customFormat="1" ht="16" customHeight="1" x14ac:dyDescent="0.2">
      <c r="A3432" s="5">
        <v>128543</v>
      </c>
      <c r="B3432" s="9" t="s">
        <v>3731</v>
      </c>
      <c r="C3432" s="4" t="s">
        <v>5</v>
      </c>
      <c r="D3432" s="5" t="s">
        <v>6</v>
      </c>
    </row>
    <row r="3433" spans="1:4" s="1" customFormat="1" ht="16" customHeight="1" x14ac:dyDescent="0.2">
      <c r="A3433" s="5">
        <v>128567</v>
      </c>
      <c r="B3433" s="9" t="s">
        <v>3732</v>
      </c>
      <c r="C3433" s="4" t="s">
        <v>5</v>
      </c>
      <c r="D3433" s="5" t="s">
        <v>6</v>
      </c>
    </row>
    <row r="3434" spans="1:4" s="1" customFormat="1" ht="16" customHeight="1" x14ac:dyDescent="0.2">
      <c r="A3434" s="5">
        <v>613819</v>
      </c>
      <c r="B3434" s="9" t="s">
        <v>3733</v>
      </c>
      <c r="C3434" s="4" t="s">
        <v>5</v>
      </c>
      <c r="D3434" s="5" t="s">
        <v>6</v>
      </c>
    </row>
    <row r="3435" spans="1:4" s="1" customFormat="1" ht="16" customHeight="1" x14ac:dyDescent="0.2">
      <c r="A3435" s="5">
        <v>128602</v>
      </c>
      <c r="B3435" s="9" t="s">
        <v>3734</v>
      </c>
      <c r="C3435" s="4" t="s">
        <v>5</v>
      </c>
      <c r="D3435" s="5" t="s">
        <v>6</v>
      </c>
    </row>
    <row r="3436" spans="1:4" s="1" customFormat="1" ht="16" customHeight="1" x14ac:dyDescent="0.2">
      <c r="A3436" s="5">
        <v>128615</v>
      </c>
      <c r="B3436" s="9" t="s">
        <v>3735</v>
      </c>
      <c r="C3436" s="4" t="s">
        <v>5</v>
      </c>
      <c r="D3436" s="5" t="s">
        <v>6</v>
      </c>
    </row>
    <row r="3437" spans="1:4" s="1" customFormat="1" ht="16" customHeight="1" x14ac:dyDescent="0.2">
      <c r="A3437" s="5">
        <v>142096</v>
      </c>
      <c r="B3437" s="9" t="s">
        <v>3736</v>
      </c>
      <c r="C3437" s="4" t="s">
        <v>5</v>
      </c>
      <c r="D3437" s="5" t="s">
        <v>6</v>
      </c>
    </row>
    <row r="3438" spans="1:4" s="1" customFormat="1" ht="16" customHeight="1" x14ac:dyDescent="0.2">
      <c r="A3438" s="5">
        <v>128627</v>
      </c>
      <c r="B3438" s="9" t="s">
        <v>3737</v>
      </c>
      <c r="C3438" s="4" t="s">
        <v>5</v>
      </c>
      <c r="D3438" s="5" t="s">
        <v>6</v>
      </c>
    </row>
    <row r="3439" spans="1:4" s="1" customFormat="1" ht="16" customHeight="1" x14ac:dyDescent="0.2">
      <c r="A3439" s="5">
        <v>128633</v>
      </c>
      <c r="B3439" s="9" t="s">
        <v>3738</v>
      </c>
      <c r="C3439" s="4" t="s">
        <v>5</v>
      </c>
      <c r="D3439" s="5" t="s">
        <v>6</v>
      </c>
    </row>
    <row r="3440" spans="1:4" s="1" customFormat="1" ht="16" customHeight="1" x14ac:dyDescent="0.2">
      <c r="A3440" s="5">
        <v>128651</v>
      </c>
      <c r="B3440" s="9" t="s">
        <v>3739</v>
      </c>
      <c r="C3440" s="4" t="s">
        <v>5</v>
      </c>
      <c r="D3440" s="5" t="s">
        <v>14</v>
      </c>
    </row>
    <row r="3441" spans="1:4" s="1" customFormat="1" ht="16" customHeight="1" x14ac:dyDescent="0.2">
      <c r="A3441" s="5">
        <v>128660</v>
      </c>
      <c r="B3441" s="9" t="s">
        <v>3740</v>
      </c>
      <c r="C3441" s="4" t="s">
        <v>5</v>
      </c>
      <c r="D3441" s="5" t="s">
        <v>6</v>
      </c>
    </row>
    <row r="3442" spans="1:4" s="1" customFormat="1" ht="16" customHeight="1" x14ac:dyDescent="0.2">
      <c r="A3442" s="5">
        <v>142108</v>
      </c>
      <c r="B3442" s="9" t="s">
        <v>3741</v>
      </c>
      <c r="C3442" s="4" t="s">
        <v>5</v>
      </c>
      <c r="D3442" s="5" t="s">
        <v>6</v>
      </c>
    </row>
    <row r="3443" spans="1:4" s="1" customFormat="1" ht="16" customHeight="1" x14ac:dyDescent="0.2">
      <c r="A3443" s="5">
        <v>142111</v>
      </c>
      <c r="B3443" s="9" t="s">
        <v>3742</v>
      </c>
      <c r="C3443" s="4" t="s">
        <v>5</v>
      </c>
      <c r="D3443" s="5" t="s">
        <v>6</v>
      </c>
    </row>
    <row r="3444" spans="1:4" s="1" customFormat="1" ht="16" customHeight="1" x14ac:dyDescent="0.2">
      <c r="A3444" s="5">
        <v>128667</v>
      </c>
      <c r="B3444" s="9" t="s">
        <v>3743</v>
      </c>
      <c r="C3444" s="4" t="s">
        <v>5</v>
      </c>
      <c r="D3444" s="5" t="s">
        <v>25</v>
      </c>
    </row>
    <row r="3445" spans="1:4" s="1" customFormat="1" ht="16" customHeight="1" x14ac:dyDescent="0.2">
      <c r="A3445" s="5">
        <v>128672</v>
      </c>
      <c r="B3445" s="9" t="s">
        <v>3744</v>
      </c>
      <c r="C3445" s="4" t="s">
        <v>5</v>
      </c>
      <c r="D3445" s="5" t="s">
        <v>6</v>
      </c>
    </row>
    <row r="3446" spans="1:4" s="1" customFormat="1" ht="16" customHeight="1" x14ac:dyDescent="0.2">
      <c r="A3446" s="5">
        <v>128694</v>
      </c>
      <c r="B3446" s="9" t="s">
        <v>3745</v>
      </c>
      <c r="C3446" s="4" t="s">
        <v>5</v>
      </c>
      <c r="D3446" s="5" t="s">
        <v>6</v>
      </c>
    </row>
    <row r="3447" spans="1:4" s="1" customFormat="1" ht="16" customHeight="1" x14ac:dyDescent="0.2">
      <c r="A3447" s="5">
        <v>128699</v>
      </c>
      <c r="B3447" s="9" t="s">
        <v>3746</v>
      </c>
      <c r="C3447" s="4" t="s">
        <v>5</v>
      </c>
      <c r="D3447" s="5" t="s">
        <v>6</v>
      </c>
    </row>
    <row r="3448" spans="1:4" s="1" customFormat="1" ht="16" customHeight="1" x14ac:dyDescent="0.2">
      <c r="A3448" s="5">
        <v>128714</v>
      </c>
      <c r="B3448" s="9" t="s">
        <v>3747</v>
      </c>
      <c r="C3448" s="4" t="s">
        <v>5</v>
      </c>
      <c r="D3448" s="5" t="s">
        <v>6</v>
      </c>
    </row>
    <row r="3449" spans="1:4" s="1" customFormat="1" ht="16" customHeight="1" x14ac:dyDescent="0.2">
      <c r="A3449" s="5">
        <v>128720</v>
      </c>
      <c r="B3449" s="9" t="s">
        <v>3748</v>
      </c>
      <c r="C3449" s="4" t="s">
        <v>5</v>
      </c>
      <c r="D3449" s="5" t="s">
        <v>6</v>
      </c>
    </row>
    <row r="3450" spans="1:4" s="1" customFormat="1" ht="16" customHeight="1" x14ac:dyDescent="0.2">
      <c r="A3450" s="5">
        <v>128724</v>
      </c>
      <c r="B3450" s="9" t="s">
        <v>3749</v>
      </c>
      <c r="C3450" s="4" t="s">
        <v>5</v>
      </c>
      <c r="D3450" s="5" t="s">
        <v>6</v>
      </c>
    </row>
    <row r="3451" spans="1:4" s="1" customFormat="1" ht="16" customHeight="1" x14ac:dyDescent="0.2">
      <c r="A3451" s="5">
        <v>128727</v>
      </c>
      <c r="B3451" s="9" t="s">
        <v>3750</v>
      </c>
      <c r="C3451" s="4" t="s">
        <v>5</v>
      </c>
      <c r="D3451" s="5" t="s">
        <v>6</v>
      </c>
    </row>
    <row r="3452" spans="1:4" s="1" customFormat="1" ht="16" customHeight="1" x14ac:dyDescent="0.2">
      <c r="A3452" s="5">
        <v>128728</v>
      </c>
      <c r="B3452" s="9" t="s">
        <v>3751</v>
      </c>
      <c r="C3452" s="4" t="s">
        <v>5</v>
      </c>
      <c r="D3452" s="5" t="s">
        <v>6</v>
      </c>
    </row>
    <row r="3453" spans="1:4" s="1" customFormat="1" ht="16" customHeight="1" x14ac:dyDescent="0.2">
      <c r="A3453" s="5">
        <v>128729</v>
      </c>
      <c r="B3453" s="9" t="s">
        <v>3752</v>
      </c>
      <c r="C3453" s="4" t="s">
        <v>5</v>
      </c>
      <c r="D3453" s="5" t="s">
        <v>84</v>
      </c>
    </row>
    <row r="3454" spans="1:4" s="1" customFormat="1" ht="16" customHeight="1" x14ac:dyDescent="0.2">
      <c r="A3454" s="5">
        <v>128736</v>
      </c>
      <c r="B3454" s="9" t="s">
        <v>3753</v>
      </c>
      <c r="C3454" s="4" t="s">
        <v>5</v>
      </c>
      <c r="D3454" s="5" t="s">
        <v>6</v>
      </c>
    </row>
    <row r="3455" spans="1:4" s="1" customFormat="1" ht="16" customHeight="1" x14ac:dyDescent="0.2">
      <c r="A3455" s="5">
        <v>128739</v>
      </c>
      <c r="B3455" s="9" t="s">
        <v>3754</v>
      </c>
      <c r="C3455" s="4" t="s">
        <v>5</v>
      </c>
      <c r="D3455" s="5" t="s">
        <v>6</v>
      </c>
    </row>
    <row r="3456" spans="1:4" s="1" customFormat="1" ht="16" customHeight="1" x14ac:dyDescent="0.2">
      <c r="A3456" s="5">
        <v>128741</v>
      </c>
      <c r="B3456" s="9" t="s">
        <v>3755</v>
      </c>
      <c r="C3456" s="4" t="s">
        <v>5</v>
      </c>
      <c r="D3456" s="5" t="s">
        <v>6</v>
      </c>
    </row>
    <row r="3457" spans="1:4" s="1" customFormat="1" ht="16" customHeight="1" x14ac:dyDescent="0.2">
      <c r="A3457" s="5">
        <v>128748</v>
      </c>
      <c r="B3457" s="9" t="s">
        <v>3756</v>
      </c>
      <c r="C3457" s="4" t="s">
        <v>5</v>
      </c>
      <c r="D3457" s="5" t="s">
        <v>14</v>
      </c>
    </row>
    <row r="3458" spans="1:4" s="1" customFormat="1" ht="16" customHeight="1" x14ac:dyDescent="0.2">
      <c r="A3458" s="5">
        <v>128754</v>
      </c>
      <c r="B3458" s="9" t="s">
        <v>3757</v>
      </c>
      <c r="C3458" s="4" t="s">
        <v>5</v>
      </c>
      <c r="D3458" s="5" t="s">
        <v>6</v>
      </c>
    </row>
    <row r="3459" spans="1:4" s="1" customFormat="1" ht="16" customHeight="1" x14ac:dyDescent="0.2">
      <c r="A3459" s="5">
        <v>128782</v>
      </c>
      <c r="B3459" s="9" t="s">
        <v>3758</v>
      </c>
      <c r="C3459" s="4" t="s">
        <v>5</v>
      </c>
      <c r="D3459" s="5" t="s">
        <v>6</v>
      </c>
    </row>
    <row r="3460" spans="1:4" s="1" customFormat="1" ht="16" customHeight="1" x14ac:dyDescent="0.2">
      <c r="A3460" s="5">
        <v>128786</v>
      </c>
      <c r="B3460" s="9" t="s">
        <v>3759</v>
      </c>
      <c r="C3460" s="4" t="s">
        <v>5</v>
      </c>
      <c r="D3460" s="5" t="s">
        <v>6</v>
      </c>
    </row>
    <row r="3461" spans="1:4" s="1" customFormat="1" ht="16" customHeight="1" x14ac:dyDescent="0.2">
      <c r="A3461" s="5">
        <v>128792</v>
      </c>
      <c r="B3461" s="9" t="s">
        <v>3760</v>
      </c>
      <c r="C3461" s="4" t="s">
        <v>5</v>
      </c>
      <c r="D3461" s="5" t="s">
        <v>6</v>
      </c>
    </row>
    <row r="3462" spans="1:4" s="1" customFormat="1" ht="16" customHeight="1" x14ac:dyDescent="0.2">
      <c r="A3462" s="5">
        <v>128793</v>
      </c>
      <c r="B3462" s="9" t="s">
        <v>3761</v>
      </c>
      <c r="C3462" s="4" t="s">
        <v>5</v>
      </c>
      <c r="D3462" s="5" t="s">
        <v>6</v>
      </c>
    </row>
    <row r="3463" spans="1:4" s="1" customFormat="1" ht="16" customHeight="1" x14ac:dyDescent="0.2">
      <c r="A3463" s="5">
        <v>128797</v>
      </c>
      <c r="B3463" s="9" t="s">
        <v>3762</v>
      </c>
      <c r="C3463" s="4" t="s">
        <v>5</v>
      </c>
      <c r="D3463" s="5" t="s">
        <v>6</v>
      </c>
    </row>
    <row r="3464" spans="1:4" s="1" customFormat="1" ht="16" customHeight="1" x14ac:dyDescent="0.2">
      <c r="A3464" s="5">
        <v>128801</v>
      </c>
      <c r="B3464" s="9" t="s">
        <v>3763</v>
      </c>
      <c r="C3464" s="4" t="s">
        <v>5</v>
      </c>
      <c r="D3464" s="5" t="s">
        <v>6</v>
      </c>
    </row>
    <row r="3465" spans="1:4" s="1" customFormat="1" ht="16" customHeight="1" x14ac:dyDescent="0.2">
      <c r="A3465" s="5">
        <v>128808</v>
      </c>
      <c r="B3465" s="9" t="s">
        <v>3764</v>
      </c>
      <c r="C3465" s="4" t="s">
        <v>5</v>
      </c>
      <c r="D3465" s="5" t="s">
        <v>6</v>
      </c>
    </row>
    <row r="3466" spans="1:4" s="1" customFormat="1" ht="16" customHeight="1" x14ac:dyDescent="0.2">
      <c r="A3466" s="5">
        <v>142142</v>
      </c>
      <c r="B3466" s="9" t="s">
        <v>3765</v>
      </c>
      <c r="C3466" s="4" t="s">
        <v>5</v>
      </c>
      <c r="D3466" s="5" t="s">
        <v>6</v>
      </c>
    </row>
    <row r="3467" spans="1:4" s="1" customFormat="1" ht="16" customHeight="1" x14ac:dyDescent="0.2">
      <c r="A3467" s="5">
        <v>128829</v>
      </c>
      <c r="B3467" s="9" t="s">
        <v>3766</v>
      </c>
      <c r="C3467" s="4" t="s">
        <v>5</v>
      </c>
      <c r="D3467" s="5" t="s">
        <v>6</v>
      </c>
    </row>
    <row r="3468" spans="1:4" s="1" customFormat="1" ht="16" customHeight="1" x14ac:dyDescent="0.2">
      <c r="A3468" s="5">
        <v>128832</v>
      </c>
      <c r="B3468" s="9" t="s">
        <v>3767</v>
      </c>
      <c r="C3468" s="4" t="s">
        <v>5</v>
      </c>
      <c r="D3468" s="5" t="s">
        <v>6</v>
      </c>
    </row>
    <row r="3469" spans="1:4" s="1" customFormat="1" ht="16" customHeight="1" x14ac:dyDescent="0.2">
      <c r="A3469" s="5">
        <v>128854</v>
      </c>
      <c r="B3469" s="9" t="s">
        <v>3768</v>
      </c>
      <c r="C3469" s="4" t="s">
        <v>5</v>
      </c>
      <c r="D3469" s="5" t="s">
        <v>6</v>
      </c>
    </row>
    <row r="3470" spans="1:4" s="1" customFormat="1" ht="16" customHeight="1" x14ac:dyDescent="0.2">
      <c r="A3470" s="5">
        <v>128863</v>
      </c>
      <c r="B3470" s="9" t="s">
        <v>3769</v>
      </c>
      <c r="C3470" s="4" t="s">
        <v>5</v>
      </c>
      <c r="D3470" s="5" t="s">
        <v>19</v>
      </c>
    </row>
    <row r="3471" spans="1:4" s="1" customFormat="1" ht="16" customHeight="1" x14ac:dyDescent="0.2">
      <c r="A3471" s="5">
        <v>128872</v>
      </c>
      <c r="B3471" s="9" t="s">
        <v>3770</v>
      </c>
      <c r="C3471" s="4" t="s">
        <v>5</v>
      </c>
      <c r="D3471" s="5" t="s">
        <v>6</v>
      </c>
    </row>
    <row r="3472" spans="1:4" s="1" customFormat="1" ht="16" customHeight="1" x14ac:dyDescent="0.2">
      <c r="A3472" s="5">
        <v>128880</v>
      </c>
      <c r="B3472" s="9" t="s">
        <v>3771</v>
      </c>
      <c r="C3472" s="4" t="s">
        <v>5</v>
      </c>
      <c r="D3472" s="5" t="s">
        <v>6</v>
      </c>
    </row>
    <row r="3473" spans="1:4" s="1" customFormat="1" ht="16" customHeight="1" x14ac:dyDescent="0.2">
      <c r="A3473" s="5">
        <v>128907</v>
      </c>
      <c r="B3473" s="9" t="s">
        <v>3772</v>
      </c>
      <c r="C3473" s="4" t="s">
        <v>5</v>
      </c>
      <c r="D3473" s="5" t="s">
        <v>14</v>
      </c>
    </row>
    <row r="3474" spans="1:4" s="1" customFormat="1" ht="16" customHeight="1" x14ac:dyDescent="0.2">
      <c r="A3474" s="5">
        <v>128924</v>
      </c>
      <c r="B3474" s="9" t="s">
        <v>3773</v>
      </c>
      <c r="C3474" s="4" t="s">
        <v>5</v>
      </c>
      <c r="D3474" s="5" t="s">
        <v>6</v>
      </c>
    </row>
    <row r="3475" spans="1:4" s="1" customFormat="1" ht="16" customHeight="1" x14ac:dyDescent="0.2">
      <c r="A3475" s="5">
        <v>128938</v>
      </c>
      <c r="B3475" s="9" t="s">
        <v>3774</v>
      </c>
      <c r="C3475" s="4" t="s">
        <v>5</v>
      </c>
      <c r="D3475" s="5" t="s">
        <v>6</v>
      </c>
    </row>
    <row r="3476" spans="1:4" s="1" customFormat="1" ht="16" customHeight="1" x14ac:dyDescent="0.2">
      <c r="A3476" s="5">
        <v>128942</v>
      </c>
      <c r="B3476" s="9" t="s">
        <v>3775</v>
      </c>
      <c r="C3476" s="4" t="s">
        <v>5</v>
      </c>
      <c r="D3476" s="5" t="s">
        <v>6</v>
      </c>
    </row>
    <row r="3477" spans="1:4" s="1" customFormat="1" ht="16" customHeight="1" x14ac:dyDescent="0.2">
      <c r="A3477" s="5">
        <v>128954</v>
      </c>
      <c r="B3477" s="9" t="s">
        <v>3776</v>
      </c>
      <c r="C3477" s="4" t="s">
        <v>5</v>
      </c>
      <c r="D3477" s="5" t="s">
        <v>19</v>
      </c>
    </row>
    <row r="3478" spans="1:4" s="1" customFormat="1" ht="16" customHeight="1" x14ac:dyDescent="0.2">
      <c r="A3478" s="5">
        <v>128956</v>
      </c>
      <c r="B3478" s="9" t="s">
        <v>3777</v>
      </c>
      <c r="C3478" s="4" t="s">
        <v>5</v>
      </c>
      <c r="D3478" s="5" t="s">
        <v>19</v>
      </c>
    </row>
    <row r="3479" spans="1:4" s="1" customFormat="1" ht="16" customHeight="1" x14ac:dyDescent="0.2">
      <c r="A3479" s="5">
        <v>128963</v>
      </c>
      <c r="B3479" s="9" t="s">
        <v>3778</v>
      </c>
      <c r="C3479" s="4" t="s">
        <v>5</v>
      </c>
      <c r="D3479" s="5" t="s">
        <v>6</v>
      </c>
    </row>
    <row r="3480" spans="1:4" s="1" customFormat="1" ht="16" customHeight="1" x14ac:dyDescent="0.2">
      <c r="A3480" s="5">
        <v>128970</v>
      </c>
      <c r="B3480" s="9" t="s">
        <v>3779</v>
      </c>
      <c r="C3480" s="4" t="s">
        <v>5</v>
      </c>
      <c r="D3480" s="5" t="s">
        <v>6</v>
      </c>
    </row>
    <row r="3481" spans="1:4" s="1" customFormat="1" ht="16" customHeight="1" x14ac:dyDescent="0.2">
      <c r="A3481" s="5">
        <v>128998</v>
      </c>
      <c r="B3481" s="9" t="s">
        <v>3780</v>
      </c>
      <c r="C3481" s="4" t="s">
        <v>5</v>
      </c>
      <c r="D3481" s="5" t="s">
        <v>6</v>
      </c>
    </row>
    <row r="3482" spans="1:4" s="1" customFormat="1" ht="16" customHeight="1" x14ac:dyDescent="0.2">
      <c r="A3482" s="5">
        <v>129000</v>
      </c>
      <c r="B3482" s="9" t="s">
        <v>3781</v>
      </c>
      <c r="C3482" s="4" t="s">
        <v>5</v>
      </c>
      <c r="D3482" s="5" t="s">
        <v>6</v>
      </c>
    </row>
    <row r="3483" spans="1:4" s="1" customFormat="1" ht="16" customHeight="1" x14ac:dyDescent="0.2">
      <c r="A3483" s="5">
        <v>129003</v>
      </c>
      <c r="B3483" s="9" t="s">
        <v>3782</v>
      </c>
      <c r="C3483" s="4" t="s">
        <v>5</v>
      </c>
      <c r="D3483" s="5" t="s">
        <v>6</v>
      </c>
    </row>
    <row r="3484" spans="1:4" s="1" customFormat="1" ht="16" customHeight="1" x14ac:dyDescent="0.2">
      <c r="A3484" s="5">
        <v>142160</v>
      </c>
      <c r="B3484" s="9" t="s">
        <v>3783</v>
      </c>
      <c r="C3484" s="4" t="s">
        <v>5</v>
      </c>
      <c r="D3484" s="5" t="s">
        <v>6</v>
      </c>
    </row>
    <row r="3485" spans="1:4" s="1" customFormat="1" ht="16" customHeight="1" x14ac:dyDescent="0.2">
      <c r="A3485" s="5">
        <v>142164</v>
      </c>
      <c r="B3485" s="9" t="s">
        <v>3784</v>
      </c>
      <c r="C3485" s="4" t="s">
        <v>5</v>
      </c>
      <c r="D3485" s="5" t="s">
        <v>6</v>
      </c>
    </row>
    <row r="3486" spans="1:4" s="1" customFormat="1" ht="16" customHeight="1" x14ac:dyDescent="0.2">
      <c r="A3486" s="5">
        <v>129007</v>
      </c>
      <c r="B3486" s="9" t="s">
        <v>3785</v>
      </c>
      <c r="C3486" s="4" t="s">
        <v>5</v>
      </c>
      <c r="D3486" s="5" t="s">
        <v>6</v>
      </c>
    </row>
    <row r="3487" spans="1:4" s="1" customFormat="1" ht="16" customHeight="1" x14ac:dyDescent="0.2">
      <c r="A3487" s="5">
        <v>142170</v>
      </c>
      <c r="B3487" s="9" t="s">
        <v>3786</v>
      </c>
      <c r="C3487" s="4" t="s">
        <v>5</v>
      </c>
      <c r="D3487" s="5" t="s">
        <v>6</v>
      </c>
    </row>
    <row r="3488" spans="1:4" s="1" customFormat="1" ht="16" customHeight="1" x14ac:dyDescent="0.2">
      <c r="A3488" s="5">
        <v>129016</v>
      </c>
      <c r="B3488" s="9" t="s">
        <v>3787</v>
      </c>
      <c r="C3488" s="4" t="s">
        <v>5</v>
      </c>
      <c r="D3488" s="5" t="s">
        <v>6</v>
      </c>
    </row>
    <row r="3489" spans="1:4" s="1" customFormat="1" ht="16" customHeight="1" x14ac:dyDescent="0.2">
      <c r="A3489" s="5">
        <v>129022</v>
      </c>
      <c r="B3489" s="9" t="s">
        <v>3788</v>
      </c>
      <c r="C3489" s="4" t="s">
        <v>5</v>
      </c>
      <c r="D3489" s="5" t="s">
        <v>6</v>
      </c>
    </row>
    <row r="3490" spans="1:4" s="1" customFormat="1" ht="16" customHeight="1" x14ac:dyDescent="0.2">
      <c r="A3490" s="5">
        <v>129032</v>
      </c>
      <c r="B3490" s="9" t="s">
        <v>3789</v>
      </c>
      <c r="C3490" s="4" t="s">
        <v>5</v>
      </c>
      <c r="D3490" s="5" t="s">
        <v>6</v>
      </c>
    </row>
    <row r="3491" spans="1:4" s="1" customFormat="1" ht="16" customHeight="1" x14ac:dyDescent="0.2">
      <c r="A3491" s="5">
        <v>129033</v>
      </c>
      <c r="B3491" s="9" t="s">
        <v>3790</v>
      </c>
      <c r="C3491" s="4" t="s">
        <v>5</v>
      </c>
      <c r="D3491" s="5" t="s">
        <v>6</v>
      </c>
    </row>
    <row r="3492" spans="1:4" s="1" customFormat="1" ht="16" customHeight="1" x14ac:dyDescent="0.2">
      <c r="A3492" s="5">
        <v>129034</v>
      </c>
      <c r="B3492" s="9" t="s">
        <v>3791</v>
      </c>
      <c r="C3492" s="4" t="s">
        <v>5</v>
      </c>
      <c r="D3492" s="5" t="s">
        <v>6</v>
      </c>
    </row>
    <row r="3493" spans="1:4" s="1" customFormat="1" ht="16" customHeight="1" x14ac:dyDescent="0.2">
      <c r="A3493" s="5">
        <v>142185</v>
      </c>
      <c r="B3493" s="9" t="s">
        <v>3792</v>
      </c>
      <c r="C3493" s="4" t="s">
        <v>5</v>
      </c>
      <c r="D3493" s="5" t="s">
        <v>6</v>
      </c>
    </row>
    <row r="3494" spans="1:4" s="1" customFormat="1" ht="16" customHeight="1" x14ac:dyDescent="0.2">
      <c r="A3494" s="5">
        <v>129083</v>
      </c>
      <c r="B3494" s="9" t="s">
        <v>3793</v>
      </c>
      <c r="C3494" s="4" t="s">
        <v>5</v>
      </c>
      <c r="D3494" s="5" t="s">
        <v>6</v>
      </c>
    </row>
    <row r="3495" spans="1:4" s="1" customFormat="1" ht="16" customHeight="1" x14ac:dyDescent="0.2">
      <c r="A3495" s="5">
        <v>129087</v>
      </c>
      <c r="B3495" s="9" t="s">
        <v>3794</v>
      </c>
      <c r="C3495" s="4" t="s">
        <v>5</v>
      </c>
      <c r="D3495" s="5" t="s">
        <v>6</v>
      </c>
    </row>
    <row r="3496" spans="1:4" s="1" customFormat="1" ht="16" customHeight="1" x14ac:dyDescent="0.2">
      <c r="A3496" s="5">
        <v>129090</v>
      </c>
      <c r="B3496" s="9" t="s">
        <v>3795</v>
      </c>
      <c r="C3496" s="4" t="s">
        <v>5</v>
      </c>
      <c r="D3496" s="5" t="s">
        <v>14</v>
      </c>
    </row>
    <row r="3497" spans="1:4" s="1" customFormat="1" ht="16" customHeight="1" x14ac:dyDescent="0.2">
      <c r="A3497" s="5">
        <v>129109</v>
      </c>
      <c r="B3497" s="9" t="s">
        <v>3796</v>
      </c>
      <c r="C3497" s="4" t="s">
        <v>5</v>
      </c>
      <c r="D3497" s="5" t="s">
        <v>6</v>
      </c>
    </row>
    <row r="3498" spans="1:4" s="1" customFormat="1" ht="16" customHeight="1" x14ac:dyDescent="0.2">
      <c r="A3498" s="5">
        <v>129127</v>
      </c>
      <c r="B3498" s="9" t="s">
        <v>3797</v>
      </c>
      <c r="C3498" s="4" t="s">
        <v>5</v>
      </c>
      <c r="D3498" s="5" t="s">
        <v>14</v>
      </c>
    </row>
    <row r="3499" spans="1:4" s="1" customFormat="1" ht="16" customHeight="1" x14ac:dyDescent="0.2">
      <c r="A3499" s="5">
        <v>129137</v>
      </c>
      <c r="B3499" s="9" t="s">
        <v>3798</v>
      </c>
      <c r="C3499" s="4" t="s">
        <v>5</v>
      </c>
      <c r="D3499" s="5" t="s">
        <v>6</v>
      </c>
    </row>
    <row r="3500" spans="1:4" s="1" customFormat="1" ht="16" customHeight="1" x14ac:dyDescent="0.2">
      <c r="A3500" s="5">
        <v>129147</v>
      </c>
      <c r="B3500" s="9" t="s">
        <v>3799</v>
      </c>
      <c r="C3500" s="4" t="s">
        <v>5</v>
      </c>
      <c r="D3500" s="5" t="s">
        <v>6</v>
      </c>
    </row>
    <row r="3501" spans="1:4" s="1" customFormat="1" ht="16" customHeight="1" x14ac:dyDescent="0.2">
      <c r="A3501" s="5">
        <v>129153</v>
      </c>
      <c r="B3501" s="9" t="s">
        <v>3800</v>
      </c>
      <c r="C3501" s="4" t="s">
        <v>5</v>
      </c>
      <c r="D3501" s="5" t="s">
        <v>146</v>
      </c>
    </row>
    <row r="3502" spans="1:4" s="1" customFormat="1" ht="16" customHeight="1" x14ac:dyDescent="0.2">
      <c r="A3502" s="5">
        <v>129157</v>
      </c>
      <c r="B3502" s="9" t="s">
        <v>3801</v>
      </c>
      <c r="C3502" s="4" t="s">
        <v>5</v>
      </c>
      <c r="D3502" s="5" t="s">
        <v>14</v>
      </c>
    </row>
    <row r="3503" spans="1:4" s="1" customFormat="1" ht="16" customHeight="1" x14ac:dyDescent="0.2">
      <c r="A3503" s="5">
        <v>129159</v>
      </c>
      <c r="B3503" s="9" t="s">
        <v>3802</v>
      </c>
      <c r="C3503" s="4" t="s">
        <v>5</v>
      </c>
      <c r="D3503" s="5" t="s">
        <v>6</v>
      </c>
    </row>
    <row r="3504" spans="1:4" s="1" customFormat="1" ht="16" customHeight="1" x14ac:dyDescent="0.2">
      <c r="A3504" s="5">
        <v>129186</v>
      </c>
      <c r="B3504" s="9" t="s">
        <v>3804</v>
      </c>
      <c r="C3504" s="4" t="s">
        <v>5</v>
      </c>
      <c r="D3504" s="5" t="s">
        <v>19</v>
      </c>
    </row>
    <row r="3505" spans="1:4" s="1" customFormat="1" ht="16" customHeight="1" x14ac:dyDescent="0.2">
      <c r="A3505" s="5">
        <v>129195</v>
      </c>
      <c r="B3505" s="9" t="s">
        <v>3805</v>
      </c>
      <c r="C3505" s="4" t="s">
        <v>5</v>
      </c>
      <c r="D3505" s="5" t="s">
        <v>14</v>
      </c>
    </row>
    <row r="3506" spans="1:4" s="1" customFormat="1" ht="16" customHeight="1" x14ac:dyDescent="0.2">
      <c r="A3506" s="5">
        <v>129198</v>
      </c>
      <c r="B3506" s="9" t="s">
        <v>3806</v>
      </c>
      <c r="C3506" s="4" t="s">
        <v>5</v>
      </c>
      <c r="D3506" s="5" t="s">
        <v>6</v>
      </c>
    </row>
    <row r="3507" spans="1:4" s="1" customFormat="1" ht="16" customHeight="1" x14ac:dyDescent="0.2">
      <c r="A3507" s="5">
        <v>129207</v>
      </c>
      <c r="B3507" s="9" t="s">
        <v>3807</v>
      </c>
      <c r="C3507" s="4" t="s">
        <v>5</v>
      </c>
      <c r="D3507" s="5" t="s">
        <v>6</v>
      </c>
    </row>
    <row r="3508" spans="1:4" s="1" customFormat="1" ht="16" customHeight="1" x14ac:dyDescent="0.2">
      <c r="A3508" s="5">
        <v>129225</v>
      </c>
      <c r="B3508" s="9" t="s">
        <v>3809</v>
      </c>
      <c r="C3508" s="4" t="s">
        <v>5</v>
      </c>
      <c r="D3508" s="5" t="s">
        <v>6</v>
      </c>
    </row>
    <row r="3509" spans="1:4" s="1" customFormat="1" ht="16" customHeight="1" x14ac:dyDescent="0.2">
      <c r="A3509" s="5">
        <v>142212</v>
      </c>
      <c r="B3509" s="9" t="s">
        <v>3810</v>
      </c>
      <c r="C3509" s="4" t="s">
        <v>5</v>
      </c>
      <c r="D3509" s="5" t="s">
        <v>6</v>
      </c>
    </row>
    <row r="3510" spans="1:4" s="1" customFormat="1" ht="16" customHeight="1" x14ac:dyDescent="0.2">
      <c r="A3510" s="5">
        <v>129227</v>
      </c>
      <c r="B3510" s="9" t="s">
        <v>3811</v>
      </c>
      <c r="C3510" s="4" t="s">
        <v>5</v>
      </c>
      <c r="D3510" s="5" t="s">
        <v>14</v>
      </c>
    </row>
    <row r="3511" spans="1:4" s="1" customFormat="1" ht="16" customHeight="1" x14ac:dyDescent="0.2">
      <c r="A3511" s="5">
        <v>129252</v>
      </c>
      <c r="B3511" s="9" t="s">
        <v>3812</v>
      </c>
      <c r="C3511" s="4" t="s">
        <v>5</v>
      </c>
      <c r="D3511" s="5" t="s">
        <v>14</v>
      </c>
    </row>
    <row r="3512" spans="1:4" s="1" customFormat="1" ht="16" customHeight="1" x14ac:dyDescent="0.2">
      <c r="A3512" s="5">
        <v>129265</v>
      </c>
      <c r="B3512" s="9" t="s">
        <v>3813</v>
      </c>
      <c r="C3512" s="4" t="s">
        <v>5</v>
      </c>
      <c r="D3512" s="5" t="s">
        <v>25</v>
      </c>
    </row>
    <row r="3513" spans="1:4" s="1" customFormat="1" ht="16" customHeight="1" x14ac:dyDescent="0.2">
      <c r="A3513" s="5">
        <v>129271</v>
      </c>
      <c r="B3513" s="9" t="s">
        <v>3814</v>
      </c>
      <c r="C3513" s="4" t="s">
        <v>5</v>
      </c>
      <c r="D3513" s="5" t="s">
        <v>14</v>
      </c>
    </row>
    <row r="3514" spans="1:4" s="1" customFormat="1" ht="16" customHeight="1" x14ac:dyDescent="0.2">
      <c r="A3514" s="5">
        <v>129275</v>
      </c>
      <c r="B3514" s="9" t="s">
        <v>3815</v>
      </c>
      <c r="C3514" s="4" t="s">
        <v>5</v>
      </c>
      <c r="D3514" s="5" t="s">
        <v>84</v>
      </c>
    </row>
    <row r="3515" spans="1:4" s="1" customFormat="1" ht="16" customHeight="1" x14ac:dyDescent="0.2">
      <c r="A3515" s="5">
        <v>129298</v>
      </c>
      <c r="B3515" s="9" t="s">
        <v>3816</v>
      </c>
      <c r="C3515" s="4" t="s">
        <v>5</v>
      </c>
      <c r="D3515" s="5" t="s">
        <v>14</v>
      </c>
    </row>
    <row r="3516" spans="1:4" s="1" customFormat="1" ht="16" customHeight="1" x14ac:dyDescent="0.2">
      <c r="A3516" s="5">
        <v>129302</v>
      </c>
      <c r="B3516" s="9" t="s">
        <v>3817</v>
      </c>
      <c r="C3516" s="4" t="s">
        <v>5</v>
      </c>
      <c r="D3516" s="5" t="s">
        <v>6</v>
      </c>
    </row>
    <row r="3517" spans="1:4" s="1" customFormat="1" ht="16" customHeight="1" x14ac:dyDescent="0.2">
      <c r="A3517" s="5">
        <v>129305</v>
      </c>
      <c r="B3517" s="9" t="s">
        <v>3818</v>
      </c>
      <c r="C3517" s="4" t="s">
        <v>5</v>
      </c>
      <c r="D3517" s="5" t="s">
        <v>6</v>
      </c>
    </row>
    <row r="3518" spans="1:4" s="1" customFormat="1" ht="16" customHeight="1" x14ac:dyDescent="0.2">
      <c r="A3518" s="5">
        <v>129322</v>
      </c>
      <c r="B3518" s="9" t="s">
        <v>3819</v>
      </c>
      <c r="C3518" s="4" t="s">
        <v>5</v>
      </c>
      <c r="D3518" s="5" t="s">
        <v>6</v>
      </c>
    </row>
    <row r="3519" spans="1:4" s="1" customFormat="1" ht="16" customHeight="1" x14ac:dyDescent="0.2">
      <c r="A3519" s="5">
        <v>129340</v>
      </c>
      <c r="B3519" s="9" t="s">
        <v>3820</v>
      </c>
      <c r="C3519" s="4" t="s">
        <v>5</v>
      </c>
      <c r="D3519" s="5" t="s">
        <v>146</v>
      </c>
    </row>
    <row r="3520" spans="1:4" s="1" customFormat="1" ht="16" customHeight="1" x14ac:dyDescent="0.2">
      <c r="A3520" s="5">
        <v>129345</v>
      </c>
      <c r="B3520" s="9" t="s">
        <v>3821</v>
      </c>
      <c r="C3520" s="4" t="s">
        <v>5</v>
      </c>
      <c r="D3520" s="5" t="s">
        <v>6</v>
      </c>
    </row>
    <row r="3521" spans="1:4" s="1" customFormat="1" ht="16" customHeight="1" x14ac:dyDescent="0.2">
      <c r="A3521" s="5">
        <v>129468</v>
      </c>
      <c r="B3521" s="9" t="s">
        <v>3822</v>
      </c>
      <c r="C3521" s="4" t="s">
        <v>5</v>
      </c>
      <c r="D3521" s="5" t="s">
        <v>14</v>
      </c>
    </row>
    <row r="3522" spans="1:4" s="1" customFormat="1" ht="16" customHeight="1" x14ac:dyDescent="0.2">
      <c r="A3522" s="5">
        <v>142264</v>
      </c>
      <c r="B3522" s="9" t="s">
        <v>3823</v>
      </c>
      <c r="C3522" s="4" t="s">
        <v>5</v>
      </c>
      <c r="D3522" s="5" t="s">
        <v>14</v>
      </c>
    </row>
    <row r="3523" spans="1:4" s="1" customFormat="1" ht="16" customHeight="1" x14ac:dyDescent="0.2">
      <c r="A3523" s="5">
        <v>129470</v>
      </c>
      <c r="B3523" s="9" t="s">
        <v>3824</v>
      </c>
      <c r="C3523" s="4" t="s">
        <v>5</v>
      </c>
      <c r="D3523" s="5" t="s">
        <v>6</v>
      </c>
    </row>
    <row r="3524" spans="1:4" s="1" customFormat="1" ht="16" customHeight="1" x14ac:dyDescent="0.2">
      <c r="A3524" s="5">
        <v>129477</v>
      </c>
      <c r="B3524" s="9" t="s">
        <v>3825</v>
      </c>
      <c r="C3524" s="4" t="s">
        <v>5</v>
      </c>
      <c r="D3524" s="5" t="s">
        <v>6</v>
      </c>
    </row>
    <row r="3525" spans="1:4" s="1" customFormat="1" ht="16" customHeight="1" x14ac:dyDescent="0.2">
      <c r="A3525" s="5">
        <v>129492</v>
      </c>
      <c r="B3525" s="9" t="s">
        <v>3827</v>
      </c>
      <c r="C3525" s="4" t="s">
        <v>5</v>
      </c>
      <c r="D3525" s="5" t="s">
        <v>6</v>
      </c>
    </row>
    <row r="3526" spans="1:4" s="1" customFormat="1" ht="16" customHeight="1" x14ac:dyDescent="0.2">
      <c r="A3526" s="5">
        <v>142273</v>
      </c>
      <c r="B3526" s="9" t="s">
        <v>3828</v>
      </c>
      <c r="C3526" s="4" t="s">
        <v>5</v>
      </c>
      <c r="D3526" s="5" t="s">
        <v>6</v>
      </c>
    </row>
    <row r="3527" spans="1:4" s="1" customFormat="1" ht="16" customHeight="1" x14ac:dyDescent="0.2">
      <c r="A3527" s="5">
        <v>129506</v>
      </c>
      <c r="B3527" s="9" t="s">
        <v>3829</v>
      </c>
      <c r="C3527" s="4" t="s">
        <v>5</v>
      </c>
      <c r="D3527" s="5" t="s">
        <v>6</v>
      </c>
    </row>
    <row r="3528" spans="1:4" s="1" customFormat="1" ht="16" customHeight="1" x14ac:dyDescent="0.2">
      <c r="A3528" s="5">
        <v>613129</v>
      </c>
      <c r="B3528" s="9" t="s">
        <v>3830</v>
      </c>
      <c r="C3528" s="4" t="s">
        <v>5</v>
      </c>
      <c r="D3528" s="5" t="s">
        <v>6</v>
      </c>
    </row>
    <row r="3529" spans="1:4" s="1" customFormat="1" ht="16" customHeight="1" x14ac:dyDescent="0.2">
      <c r="A3529" s="5">
        <v>613626</v>
      </c>
      <c r="B3529" s="9" t="s">
        <v>3831</v>
      </c>
      <c r="C3529" s="4" t="s">
        <v>5</v>
      </c>
      <c r="D3529" s="5" t="s">
        <v>6</v>
      </c>
    </row>
    <row r="3530" spans="1:4" s="1" customFormat="1" ht="16" customHeight="1" x14ac:dyDescent="0.2">
      <c r="A3530" s="5">
        <v>129520</v>
      </c>
      <c r="B3530" s="9" t="s">
        <v>3832</v>
      </c>
      <c r="C3530" s="4" t="s">
        <v>5</v>
      </c>
      <c r="D3530" s="5" t="s">
        <v>6</v>
      </c>
    </row>
    <row r="3531" spans="1:4" s="1" customFormat="1" ht="16" customHeight="1" x14ac:dyDescent="0.2">
      <c r="A3531" s="5">
        <v>129527</v>
      </c>
      <c r="B3531" s="9" t="s">
        <v>3833</v>
      </c>
      <c r="C3531" s="4" t="s">
        <v>5</v>
      </c>
      <c r="D3531" s="5" t="s">
        <v>6</v>
      </c>
    </row>
    <row r="3532" spans="1:4" s="1" customFormat="1" ht="16" customHeight="1" x14ac:dyDescent="0.2">
      <c r="A3532" s="5">
        <v>142299</v>
      </c>
      <c r="B3532" s="9" t="s">
        <v>3834</v>
      </c>
      <c r="C3532" s="4" t="s">
        <v>5</v>
      </c>
      <c r="D3532" s="5" t="s">
        <v>6</v>
      </c>
    </row>
    <row r="3533" spans="1:4" s="1" customFormat="1" ht="16" customHeight="1" x14ac:dyDescent="0.2">
      <c r="A3533" s="5">
        <v>129529</v>
      </c>
      <c r="B3533" s="9" t="s">
        <v>3835</v>
      </c>
      <c r="C3533" s="4" t="s">
        <v>5</v>
      </c>
      <c r="D3533" s="5" t="s">
        <v>6</v>
      </c>
    </row>
    <row r="3534" spans="1:4" s="1" customFormat="1" ht="16" customHeight="1" x14ac:dyDescent="0.2">
      <c r="A3534" s="5">
        <v>142305</v>
      </c>
      <c r="B3534" s="9" t="s">
        <v>3836</v>
      </c>
      <c r="C3534" s="4" t="s">
        <v>5</v>
      </c>
      <c r="D3534" s="5" t="s">
        <v>6</v>
      </c>
    </row>
    <row r="3535" spans="1:4" s="1" customFormat="1" ht="16" customHeight="1" x14ac:dyDescent="0.2">
      <c r="A3535" s="5">
        <v>142317</v>
      </c>
      <c r="B3535" s="9" t="s">
        <v>3837</v>
      </c>
      <c r="C3535" s="4" t="s">
        <v>5</v>
      </c>
      <c r="D3535" s="5" t="s">
        <v>6</v>
      </c>
    </row>
    <row r="3536" spans="1:4" s="1" customFormat="1" ht="16" customHeight="1" x14ac:dyDescent="0.2">
      <c r="A3536" s="5">
        <v>129539</v>
      </c>
      <c r="B3536" s="9" t="s">
        <v>3838</v>
      </c>
      <c r="C3536" s="4" t="s">
        <v>5</v>
      </c>
      <c r="D3536" s="5" t="s">
        <v>6</v>
      </c>
    </row>
    <row r="3537" spans="1:4" s="1" customFormat="1" ht="16" customHeight="1" x14ac:dyDescent="0.2">
      <c r="A3537" s="5">
        <v>129545</v>
      </c>
      <c r="B3537" s="9" t="s">
        <v>3839</v>
      </c>
      <c r="C3537" s="4" t="s">
        <v>5</v>
      </c>
      <c r="D3537" s="5" t="s">
        <v>6</v>
      </c>
    </row>
    <row r="3538" spans="1:4" s="1" customFormat="1" ht="16" customHeight="1" x14ac:dyDescent="0.2">
      <c r="A3538" s="5">
        <v>129557</v>
      </c>
      <c r="B3538" s="9" t="s">
        <v>3840</v>
      </c>
      <c r="C3538" s="4" t="s">
        <v>5</v>
      </c>
      <c r="D3538" s="5" t="s">
        <v>6</v>
      </c>
    </row>
    <row r="3539" spans="1:4" s="1" customFormat="1" ht="16" customHeight="1" x14ac:dyDescent="0.2">
      <c r="A3539" s="5">
        <v>129586</v>
      </c>
      <c r="B3539" s="9" t="s">
        <v>3841</v>
      </c>
      <c r="C3539" s="4" t="s">
        <v>5</v>
      </c>
      <c r="D3539" s="5" t="s">
        <v>6</v>
      </c>
    </row>
    <row r="3540" spans="1:4" s="1" customFormat="1" ht="16" customHeight="1" x14ac:dyDescent="0.2">
      <c r="A3540" s="5">
        <v>129600</v>
      </c>
      <c r="B3540" s="9" t="s">
        <v>3842</v>
      </c>
      <c r="C3540" s="4" t="s">
        <v>5</v>
      </c>
      <c r="D3540" s="5" t="s">
        <v>14</v>
      </c>
    </row>
    <row r="3541" spans="1:4" s="1" customFormat="1" ht="16" customHeight="1" x14ac:dyDescent="0.2">
      <c r="A3541" s="5">
        <v>129614</v>
      </c>
      <c r="B3541" s="9" t="s">
        <v>3843</v>
      </c>
      <c r="C3541" s="4" t="s">
        <v>5</v>
      </c>
      <c r="D3541" s="5" t="s">
        <v>6</v>
      </c>
    </row>
    <row r="3542" spans="1:4" s="1" customFormat="1" ht="16" customHeight="1" x14ac:dyDescent="0.2">
      <c r="A3542" s="5">
        <v>142347</v>
      </c>
      <c r="B3542" s="9" t="s">
        <v>3844</v>
      </c>
      <c r="C3542" s="4" t="s">
        <v>5</v>
      </c>
      <c r="D3542" s="5" t="s">
        <v>6</v>
      </c>
    </row>
    <row r="3543" spans="1:4" s="1" customFormat="1" ht="16" customHeight="1" x14ac:dyDescent="0.2">
      <c r="A3543" s="5">
        <v>129623</v>
      </c>
      <c r="B3543" s="9" t="s">
        <v>3845</v>
      </c>
      <c r="C3543" s="4" t="s">
        <v>5</v>
      </c>
      <c r="D3543" s="5" t="s">
        <v>6</v>
      </c>
    </row>
    <row r="3544" spans="1:4" s="1" customFormat="1" ht="16" customHeight="1" x14ac:dyDescent="0.2">
      <c r="A3544" s="5">
        <v>129632</v>
      </c>
      <c r="B3544" s="9" t="s">
        <v>3846</v>
      </c>
      <c r="C3544" s="4" t="s">
        <v>5</v>
      </c>
      <c r="D3544" s="5" t="s">
        <v>6</v>
      </c>
    </row>
    <row r="3545" spans="1:4" s="1" customFormat="1" ht="16" customHeight="1" x14ac:dyDescent="0.2">
      <c r="A3545" s="5">
        <v>129639</v>
      </c>
      <c r="B3545" s="9" t="s">
        <v>3847</v>
      </c>
      <c r="C3545" s="4" t="s">
        <v>5</v>
      </c>
      <c r="D3545" s="5" t="s">
        <v>6</v>
      </c>
    </row>
    <row r="3546" spans="1:4" s="1" customFormat="1" ht="16" customHeight="1" x14ac:dyDescent="0.2">
      <c r="A3546" s="5">
        <v>129643</v>
      </c>
      <c r="B3546" s="9" t="s">
        <v>3848</v>
      </c>
      <c r="C3546" s="4" t="s">
        <v>5</v>
      </c>
      <c r="D3546" s="5" t="s">
        <v>6</v>
      </c>
    </row>
    <row r="3547" spans="1:4" s="1" customFormat="1" ht="16" customHeight="1" x14ac:dyDescent="0.2">
      <c r="A3547" s="5">
        <v>129666</v>
      </c>
      <c r="B3547" s="9" t="s">
        <v>3849</v>
      </c>
      <c r="C3547" s="4" t="s">
        <v>5</v>
      </c>
      <c r="D3547" s="5" t="s">
        <v>6</v>
      </c>
    </row>
    <row r="3548" spans="1:4" s="1" customFormat="1" ht="16" customHeight="1" x14ac:dyDescent="0.2">
      <c r="A3548" s="5">
        <v>129669</v>
      </c>
      <c r="B3548" s="9" t="s">
        <v>3850</v>
      </c>
      <c r="C3548" s="4" t="s">
        <v>5</v>
      </c>
      <c r="D3548" s="5" t="s">
        <v>6</v>
      </c>
    </row>
    <row r="3549" spans="1:4" s="1" customFormat="1" ht="16" customHeight="1" x14ac:dyDescent="0.2">
      <c r="A3549" s="5">
        <v>129674</v>
      </c>
      <c r="B3549" s="9" t="s">
        <v>3851</v>
      </c>
      <c r="C3549" s="4" t="s">
        <v>5</v>
      </c>
      <c r="D3549" s="5" t="s">
        <v>6</v>
      </c>
    </row>
    <row r="3550" spans="1:4" s="1" customFormat="1" ht="16" customHeight="1" x14ac:dyDescent="0.2">
      <c r="A3550" s="5">
        <v>129702</v>
      </c>
      <c r="B3550" s="9" t="s">
        <v>3852</v>
      </c>
      <c r="C3550" s="4" t="s">
        <v>5</v>
      </c>
      <c r="D3550" s="5" t="s">
        <v>6</v>
      </c>
    </row>
    <row r="3551" spans="1:4" s="1" customFormat="1" ht="16" customHeight="1" x14ac:dyDescent="0.2">
      <c r="A3551" s="5">
        <v>129723</v>
      </c>
      <c r="B3551" s="9" t="s">
        <v>3853</v>
      </c>
      <c r="C3551" s="4" t="s">
        <v>5</v>
      </c>
      <c r="D3551" s="5" t="s">
        <v>6</v>
      </c>
    </row>
    <row r="3552" spans="1:4" s="1" customFormat="1" ht="16" customHeight="1" x14ac:dyDescent="0.2">
      <c r="A3552" s="5">
        <v>142431</v>
      </c>
      <c r="B3552" s="9" t="s">
        <v>3854</v>
      </c>
      <c r="C3552" s="4" t="s">
        <v>5</v>
      </c>
      <c r="D3552" s="5" t="s">
        <v>6</v>
      </c>
    </row>
    <row r="3553" spans="1:4" s="1" customFormat="1" ht="16" customHeight="1" x14ac:dyDescent="0.2">
      <c r="A3553" s="5">
        <v>142433</v>
      </c>
      <c r="B3553" s="9" t="s">
        <v>3855</v>
      </c>
      <c r="C3553" s="4" t="s">
        <v>5</v>
      </c>
      <c r="D3553" s="5" t="s">
        <v>6</v>
      </c>
    </row>
    <row r="3554" spans="1:4" s="1" customFormat="1" ht="16" customHeight="1" x14ac:dyDescent="0.2">
      <c r="A3554" s="5">
        <v>129743</v>
      </c>
      <c r="B3554" s="9" t="s">
        <v>3856</v>
      </c>
      <c r="C3554" s="4" t="s">
        <v>5</v>
      </c>
      <c r="D3554" s="5" t="s">
        <v>6</v>
      </c>
    </row>
    <row r="3555" spans="1:4" s="1" customFormat="1" ht="16" customHeight="1" x14ac:dyDescent="0.2">
      <c r="A3555" s="5">
        <v>129749</v>
      </c>
      <c r="B3555" s="9" t="s">
        <v>3857</v>
      </c>
      <c r="C3555" s="4" t="s">
        <v>5</v>
      </c>
      <c r="D3555" s="5" t="s">
        <v>6</v>
      </c>
    </row>
    <row r="3556" spans="1:4" s="1" customFormat="1" ht="16" customHeight="1" x14ac:dyDescent="0.2">
      <c r="A3556" s="5">
        <v>129797</v>
      </c>
      <c r="B3556" s="9" t="s">
        <v>3858</v>
      </c>
      <c r="C3556" s="4" t="s">
        <v>5</v>
      </c>
      <c r="D3556" s="5" t="s">
        <v>6</v>
      </c>
    </row>
    <row r="3557" spans="1:4" s="1" customFormat="1" ht="16" customHeight="1" x14ac:dyDescent="0.2">
      <c r="A3557" s="5">
        <v>129820</v>
      </c>
      <c r="B3557" s="9" t="s">
        <v>3859</v>
      </c>
      <c r="C3557" s="4" t="s">
        <v>5</v>
      </c>
      <c r="D3557" s="5" t="s">
        <v>6</v>
      </c>
    </row>
    <row r="3558" spans="1:4" s="1" customFormat="1" ht="16" customHeight="1" x14ac:dyDescent="0.2">
      <c r="A3558" s="5">
        <v>129845</v>
      </c>
      <c r="B3558" s="9" t="s">
        <v>3860</v>
      </c>
      <c r="C3558" s="4" t="s">
        <v>5</v>
      </c>
      <c r="D3558" s="5" t="s">
        <v>6</v>
      </c>
    </row>
    <row r="3559" spans="1:4" s="1" customFormat="1" ht="16" customHeight="1" x14ac:dyDescent="0.2">
      <c r="A3559" s="5">
        <v>129853</v>
      </c>
      <c r="B3559" s="9" t="s">
        <v>3861</v>
      </c>
      <c r="C3559" s="4" t="s">
        <v>5</v>
      </c>
      <c r="D3559" s="5" t="s">
        <v>6</v>
      </c>
    </row>
    <row r="3560" spans="1:4" s="1" customFormat="1" ht="16" customHeight="1" x14ac:dyDescent="0.2">
      <c r="A3560" s="5">
        <v>129904</v>
      </c>
      <c r="B3560" s="9" t="s">
        <v>3863</v>
      </c>
      <c r="C3560" s="4" t="s">
        <v>5</v>
      </c>
      <c r="D3560" s="5" t="s">
        <v>6</v>
      </c>
    </row>
    <row r="3561" spans="1:4" s="1" customFormat="1" ht="16" customHeight="1" x14ac:dyDescent="0.2">
      <c r="A3561" s="5">
        <v>612585</v>
      </c>
      <c r="B3561" s="9" t="s">
        <v>3864</v>
      </c>
      <c r="C3561" s="4" t="s">
        <v>5</v>
      </c>
      <c r="D3561" s="5" t="s">
        <v>6</v>
      </c>
    </row>
    <row r="3562" spans="1:4" s="1" customFormat="1" ht="16" customHeight="1" x14ac:dyDescent="0.2">
      <c r="A3562" s="5">
        <v>129906</v>
      </c>
      <c r="B3562" s="9" t="s">
        <v>3865</v>
      </c>
      <c r="C3562" s="4" t="s">
        <v>5</v>
      </c>
      <c r="D3562" s="5" t="s">
        <v>6</v>
      </c>
    </row>
    <row r="3563" spans="1:4" s="1" customFormat="1" ht="16" customHeight="1" x14ac:dyDescent="0.2">
      <c r="A3563" s="5">
        <v>142438</v>
      </c>
      <c r="B3563" s="9" t="s">
        <v>3866</v>
      </c>
      <c r="C3563" s="4" t="s">
        <v>5</v>
      </c>
      <c r="D3563" s="5" t="s">
        <v>6</v>
      </c>
    </row>
    <row r="3564" spans="1:4" s="1" customFormat="1" ht="16" customHeight="1" x14ac:dyDescent="0.2">
      <c r="A3564" s="5">
        <v>142440</v>
      </c>
      <c r="B3564" s="9" t="s">
        <v>3867</v>
      </c>
      <c r="C3564" s="4" t="s">
        <v>5</v>
      </c>
      <c r="D3564" s="5" t="s">
        <v>6</v>
      </c>
    </row>
    <row r="3565" spans="1:4" s="1" customFormat="1" ht="16" customHeight="1" x14ac:dyDescent="0.2">
      <c r="A3565" s="5">
        <v>129910</v>
      </c>
      <c r="B3565" s="9" t="s">
        <v>3868</v>
      </c>
      <c r="C3565" s="4" t="s">
        <v>5</v>
      </c>
      <c r="D3565" s="5" t="s">
        <v>14</v>
      </c>
    </row>
    <row r="3566" spans="1:4" s="1" customFormat="1" ht="16" customHeight="1" x14ac:dyDescent="0.2">
      <c r="A3566" s="5">
        <v>717902</v>
      </c>
      <c r="B3566" s="9" t="s">
        <v>3870</v>
      </c>
      <c r="C3566" s="4" t="s">
        <v>5</v>
      </c>
      <c r="D3566" s="5" t="s">
        <v>19</v>
      </c>
    </row>
    <row r="3567" spans="1:4" s="1" customFormat="1" ht="16" customHeight="1" x14ac:dyDescent="0.2">
      <c r="A3567" s="5">
        <v>129959</v>
      </c>
      <c r="B3567" s="9" t="s">
        <v>3872</v>
      </c>
      <c r="C3567" s="4" t="s">
        <v>5</v>
      </c>
      <c r="D3567" s="5" t="s">
        <v>19</v>
      </c>
    </row>
    <row r="3568" spans="1:4" s="1" customFormat="1" ht="16" customHeight="1" x14ac:dyDescent="0.2">
      <c r="A3568" s="5">
        <v>129961</v>
      </c>
      <c r="B3568" s="9" t="s">
        <v>3873</v>
      </c>
      <c r="C3568" s="4" t="s">
        <v>5</v>
      </c>
      <c r="D3568" s="5" t="s">
        <v>14</v>
      </c>
    </row>
    <row r="3569" spans="1:4" s="1" customFormat="1" ht="16" customHeight="1" x14ac:dyDescent="0.2">
      <c r="A3569" s="5">
        <v>129968</v>
      </c>
      <c r="B3569" s="9" t="s">
        <v>3874</v>
      </c>
      <c r="C3569" s="4" t="s">
        <v>5</v>
      </c>
      <c r="D3569" s="5" t="s">
        <v>6</v>
      </c>
    </row>
    <row r="3570" spans="1:4" s="1" customFormat="1" ht="16" customHeight="1" x14ac:dyDescent="0.2">
      <c r="A3570" s="5">
        <v>142451</v>
      </c>
      <c r="B3570" s="9" t="s">
        <v>3875</v>
      </c>
      <c r="C3570" s="4" t="s">
        <v>5</v>
      </c>
      <c r="D3570" s="5" t="s">
        <v>6</v>
      </c>
    </row>
    <row r="3571" spans="1:4" s="1" customFormat="1" ht="16" customHeight="1" x14ac:dyDescent="0.2">
      <c r="A3571" s="5">
        <v>142452</v>
      </c>
      <c r="B3571" s="9" t="s">
        <v>3876</v>
      </c>
      <c r="C3571" s="4" t="s">
        <v>5</v>
      </c>
      <c r="D3571" s="5" t="s">
        <v>14</v>
      </c>
    </row>
    <row r="3572" spans="1:4" s="1" customFormat="1" ht="16" customHeight="1" x14ac:dyDescent="0.2">
      <c r="A3572" s="5">
        <v>129997</v>
      </c>
      <c r="B3572" s="9" t="s">
        <v>3877</v>
      </c>
      <c r="C3572" s="4" t="s">
        <v>5</v>
      </c>
      <c r="D3572" s="5" t="s">
        <v>6</v>
      </c>
    </row>
    <row r="3573" spans="1:4" s="1" customFormat="1" ht="16" customHeight="1" x14ac:dyDescent="0.2">
      <c r="A3573" s="5">
        <v>129999</v>
      </c>
      <c r="B3573" s="9" t="s">
        <v>3878</v>
      </c>
      <c r="C3573" s="4" t="s">
        <v>5</v>
      </c>
      <c r="D3573" s="5" t="s">
        <v>6</v>
      </c>
    </row>
    <row r="3574" spans="1:4" s="1" customFormat="1" ht="16" customHeight="1" x14ac:dyDescent="0.2">
      <c r="A3574" s="5">
        <v>142460</v>
      </c>
      <c r="B3574" s="9" t="s">
        <v>3879</v>
      </c>
      <c r="C3574" s="4" t="s">
        <v>5</v>
      </c>
      <c r="D3574" s="5" t="s">
        <v>6</v>
      </c>
    </row>
    <row r="3575" spans="1:4" s="1" customFormat="1" ht="16" customHeight="1" x14ac:dyDescent="0.2">
      <c r="A3575" s="5">
        <v>130008</v>
      </c>
      <c r="B3575" s="9" t="s">
        <v>3880</v>
      </c>
      <c r="C3575" s="4" t="s">
        <v>5</v>
      </c>
      <c r="D3575" s="5" t="s">
        <v>14</v>
      </c>
    </row>
    <row r="3576" spans="1:4" s="1" customFormat="1" ht="16" customHeight="1" x14ac:dyDescent="0.2">
      <c r="A3576" s="5">
        <v>130015</v>
      </c>
      <c r="B3576" s="9" t="s">
        <v>3881</v>
      </c>
      <c r="C3576" s="4" t="s">
        <v>5</v>
      </c>
      <c r="D3576" s="5" t="s">
        <v>14</v>
      </c>
    </row>
    <row r="3577" spans="1:4" s="1" customFormat="1" ht="16" customHeight="1" x14ac:dyDescent="0.2">
      <c r="A3577" s="5">
        <v>130022</v>
      </c>
      <c r="B3577" s="9" t="s">
        <v>3882</v>
      </c>
      <c r="C3577" s="4" t="s">
        <v>5</v>
      </c>
      <c r="D3577" s="5" t="s">
        <v>6</v>
      </c>
    </row>
    <row r="3578" spans="1:4" s="1" customFormat="1" ht="16" customHeight="1" x14ac:dyDescent="0.2">
      <c r="A3578" s="5">
        <v>130028</v>
      </c>
      <c r="B3578" s="9" t="s">
        <v>3883</v>
      </c>
      <c r="C3578" s="4" t="s">
        <v>5</v>
      </c>
      <c r="D3578" s="5" t="s">
        <v>6</v>
      </c>
    </row>
    <row r="3579" spans="1:4" s="1" customFormat="1" ht="16" customHeight="1" x14ac:dyDescent="0.2">
      <c r="A3579" s="5">
        <v>152627</v>
      </c>
      <c r="B3579" s="9" t="s">
        <v>3884</v>
      </c>
      <c r="C3579" s="4" t="s">
        <v>5</v>
      </c>
      <c r="D3579" s="5" t="s">
        <v>6</v>
      </c>
    </row>
    <row r="3580" spans="1:4" s="1" customFormat="1" ht="16" customHeight="1" x14ac:dyDescent="0.2">
      <c r="A3580" s="5">
        <v>130046</v>
      </c>
      <c r="B3580" s="9" t="s">
        <v>3885</v>
      </c>
      <c r="C3580" s="4" t="s">
        <v>5</v>
      </c>
      <c r="D3580" s="5" t="s">
        <v>6</v>
      </c>
    </row>
    <row r="3581" spans="1:4" s="1" customFormat="1" ht="16" customHeight="1" x14ac:dyDescent="0.2">
      <c r="A3581" s="5">
        <v>130065</v>
      </c>
      <c r="B3581" s="9" t="s">
        <v>3886</v>
      </c>
      <c r="C3581" s="4" t="s">
        <v>5</v>
      </c>
      <c r="D3581" s="5" t="s">
        <v>6</v>
      </c>
    </row>
    <row r="3582" spans="1:4" s="1" customFormat="1" ht="16" customHeight="1" x14ac:dyDescent="0.2">
      <c r="A3582" s="5">
        <v>130118</v>
      </c>
      <c r="B3582" s="9" t="s">
        <v>3887</v>
      </c>
      <c r="C3582" s="4" t="s">
        <v>5</v>
      </c>
      <c r="D3582" s="5" t="s">
        <v>14</v>
      </c>
    </row>
    <row r="3583" spans="1:4" s="1" customFormat="1" ht="16" customHeight="1" x14ac:dyDescent="0.2">
      <c r="A3583" s="5">
        <v>130119</v>
      </c>
      <c r="B3583" s="9" t="s">
        <v>3888</v>
      </c>
      <c r="C3583" s="4" t="s">
        <v>5</v>
      </c>
      <c r="D3583" s="5" t="s">
        <v>6</v>
      </c>
    </row>
    <row r="3584" spans="1:4" s="1" customFormat="1" ht="16" customHeight="1" x14ac:dyDescent="0.2">
      <c r="A3584" s="5">
        <v>162237</v>
      </c>
      <c r="B3584" s="9" t="s">
        <v>3889</v>
      </c>
      <c r="C3584" s="4" t="s">
        <v>5</v>
      </c>
      <c r="D3584" s="5" t="s">
        <v>6</v>
      </c>
    </row>
    <row r="3585" spans="1:4" s="1" customFormat="1" ht="16" customHeight="1" x14ac:dyDescent="0.2">
      <c r="A3585" s="5">
        <v>130197</v>
      </c>
      <c r="B3585" s="9" t="s">
        <v>3890</v>
      </c>
      <c r="C3585" s="4" t="s">
        <v>5</v>
      </c>
      <c r="D3585" s="5" t="s">
        <v>6</v>
      </c>
    </row>
    <row r="3586" spans="1:4" s="1" customFormat="1" ht="16" customHeight="1" x14ac:dyDescent="0.2">
      <c r="A3586" s="5">
        <v>162239</v>
      </c>
      <c r="B3586" s="9" t="s">
        <v>3891</v>
      </c>
      <c r="C3586" s="4" t="s">
        <v>5</v>
      </c>
      <c r="D3586" s="5" t="s">
        <v>6</v>
      </c>
    </row>
    <row r="3587" spans="1:4" s="1" customFormat="1" ht="16" customHeight="1" x14ac:dyDescent="0.2">
      <c r="A3587" s="5">
        <v>130462</v>
      </c>
      <c r="B3587" s="9" t="s">
        <v>3892</v>
      </c>
      <c r="C3587" s="4" t="s">
        <v>5</v>
      </c>
      <c r="D3587" s="5" t="s">
        <v>6</v>
      </c>
    </row>
    <row r="3588" spans="1:4" s="1" customFormat="1" ht="16" customHeight="1" x14ac:dyDescent="0.2">
      <c r="A3588" s="5">
        <v>130484</v>
      </c>
      <c r="B3588" s="9" t="s">
        <v>3894</v>
      </c>
      <c r="C3588" s="4" t="s">
        <v>5</v>
      </c>
      <c r="D3588" s="5" t="s">
        <v>19</v>
      </c>
    </row>
    <row r="3589" spans="1:4" s="1" customFormat="1" ht="16" customHeight="1" x14ac:dyDescent="0.2">
      <c r="A3589" s="5">
        <v>612629</v>
      </c>
      <c r="B3589" s="9" t="s">
        <v>3895</v>
      </c>
      <c r="C3589" s="4" t="s">
        <v>5</v>
      </c>
      <c r="D3589" s="5" t="s">
        <v>19</v>
      </c>
    </row>
    <row r="3590" spans="1:4" s="1" customFormat="1" ht="16" customHeight="1" x14ac:dyDescent="0.2">
      <c r="A3590" s="5">
        <v>612631</v>
      </c>
      <c r="B3590" s="9" t="s">
        <v>3896</v>
      </c>
      <c r="C3590" s="4" t="s">
        <v>5</v>
      </c>
      <c r="D3590" s="5" t="s">
        <v>25</v>
      </c>
    </row>
    <row r="3591" spans="1:4" s="1" customFormat="1" ht="16" customHeight="1" x14ac:dyDescent="0.2">
      <c r="A3591" s="5">
        <v>718297</v>
      </c>
      <c r="B3591" s="9" t="s">
        <v>3897</v>
      </c>
      <c r="C3591" s="4" t="s">
        <v>5</v>
      </c>
      <c r="D3591" s="5" t="s">
        <v>25</v>
      </c>
    </row>
    <row r="3592" spans="1:4" s="1" customFormat="1" ht="16" customHeight="1" x14ac:dyDescent="0.2">
      <c r="A3592" s="5">
        <v>130491</v>
      </c>
      <c r="B3592" s="9" t="s">
        <v>3898</v>
      </c>
      <c r="C3592" s="4" t="s">
        <v>5</v>
      </c>
      <c r="D3592" s="5" t="s">
        <v>14</v>
      </c>
    </row>
    <row r="3593" spans="1:4" s="1" customFormat="1" ht="16" customHeight="1" x14ac:dyDescent="0.2">
      <c r="A3593" s="5">
        <v>130492</v>
      </c>
      <c r="B3593" s="9" t="s">
        <v>3899</v>
      </c>
      <c r="C3593" s="4" t="s">
        <v>5</v>
      </c>
      <c r="D3593" s="5" t="s">
        <v>146</v>
      </c>
    </row>
    <row r="3594" spans="1:4" s="1" customFormat="1" ht="16" customHeight="1" x14ac:dyDescent="0.2">
      <c r="A3594" s="5">
        <v>130497</v>
      </c>
      <c r="B3594" s="9" t="s">
        <v>3900</v>
      </c>
      <c r="C3594" s="4" t="s">
        <v>5</v>
      </c>
      <c r="D3594" s="5" t="s">
        <v>6</v>
      </c>
    </row>
    <row r="3595" spans="1:4" s="1" customFormat="1" ht="16" customHeight="1" x14ac:dyDescent="0.2">
      <c r="A3595" s="5">
        <v>142499</v>
      </c>
      <c r="B3595" s="9" t="s">
        <v>3901</v>
      </c>
      <c r="C3595" s="4" t="s">
        <v>5</v>
      </c>
      <c r="D3595" s="5" t="s">
        <v>6</v>
      </c>
    </row>
    <row r="3596" spans="1:4" s="1" customFormat="1" ht="16" customHeight="1" x14ac:dyDescent="0.2">
      <c r="A3596" s="5">
        <v>130515</v>
      </c>
      <c r="B3596" s="9" t="s">
        <v>3902</v>
      </c>
      <c r="C3596" s="4" t="s">
        <v>5</v>
      </c>
      <c r="D3596" s="5" t="s">
        <v>6</v>
      </c>
    </row>
    <row r="3597" spans="1:4" s="1" customFormat="1" ht="16" customHeight="1" x14ac:dyDescent="0.2">
      <c r="A3597" s="5">
        <v>130520</v>
      </c>
      <c r="B3597" s="9" t="s">
        <v>3903</v>
      </c>
      <c r="C3597" s="4" t="s">
        <v>5</v>
      </c>
      <c r="D3597" s="5" t="s">
        <v>14</v>
      </c>
    </row>
    <row r="3598" spans="1:4" s="1" customFormat="1" ht="16" customHeight="1" x14ac:dyDescent="0.2">
      <c r="A3598" s="5">
        <v>130599</v>
      </c>
      <c r="B3598" s="9" t="s">
        <v>3906</v>
      </c>
      <c r="C3598" s="4" t="s">
        <v>5</v>
      </c>
      <c r="D3598" s="5" t="s">
        <v>6</v>
      </c>
    </row>
    <row r="3599" spans="1:4" s="1" customFormat="1" ht="16" customHeight="1" x14ac:dyDescent="0.2">
      <c r="A3599" s="5">
        <v>142508</v>
      </c>
      <c r="B3599" s="9" t="s">
        <v>3907</v>
      </c>
      <c r="C3599" s="4" t="s">
        <v>5</v>
      </c>
      <c r="D3599" s="5" t="s">
        <v>6</v>
      </c>
    </row>
    <row r="3600" spans="1:4" s="1" customFormat="1" ht="16" customHeight="1" x14ac:dyDescent="0.2">
      <c r="A3600" s="5">
        <v>130601</v>
      </c>
      <c r="B3600" s="9" t="s">
        <v>3908</v>
      </c>
      <c r="C3600" s="4" t="s">
        <v>5</v>
      </c>
      <c r="D3600" s="5" t="s">
        <v>6</v>
      </c>
    </row>
    <row r="3601" spans="1:4" s="1" customFormat="1" ht="16" customHeight="1" x14ac:dyDescent="0.2">
      <c r="A3601" s="5">
        <v>91898</v>
      </c>
      <c r="B3601" s="9" t="s">
        <v>3912</v>
      </c>
      <c r="C3601" s="4" t="s">
        <v>5</v>
      </c>
      <c r="D3601" s="5" t="s">
        <v>6</v>
      </c>
    </row>
    <row r="3602" spans="1:4" s="1" customFormat="1" ht="16" customHeight="1" x14ac:dyDescent="0.2">
      <c r="A3602" s="5">
        <v>91900</v>
      </c>
      <c r="B3602" s="9" t="s">
        <v>3913</v>
      </c>
      <c r="C3602" s="4" t="s">
        <v>5</v>
      </c>
      <c r="D3602" s="5" t="s">
        <v>6</v>
      </c>
    </row>
  </sheetData>
  <autoFilter ref="D1:D1048170" xr:uid="{A9AB62EC-1357-CF4F-95A8-7A361C11D46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04C4-FEE0-0F4F-8330-6D19B71D8FA4}">
  <dimension ref="A1:D302"/>
  <sheetViews>
    <sheetView workbookViewId="0"/>
  </sheetViews>
  <sheetFormatPr baseColWidth="10" defaultRowHeight="16" x14ac:dyDescent="0.2"/>
  <cols>
    <col min="1" max="1" width="10.83203125" style="5" customWidth="1"/>
    <col min="2" max="2" width="70" style="9" bestFit="1" customWidth="1"/>
    <col min="3" max="4" width="10.83203125" style="5" customWidth="1"/>
  </cols>
  <sheetData>
    <row r="1" spans="1:4" s="6" customFormat="1" ht="200" customHeight="1" x14ac:dyDescent="0.2">
      <c r="A1" s="7" t="s">
        <v>0</v>
      </c>
      <c r="B1" s="2" t="s">
        <v>1</v>
      </c>
      <c r="C1" s="3" t="s">
        <v>2</v>
      </c>
      <c r="D1" s="3" t="s">
        <v>3</v>
      </c>
    </row>
    <row r="2" spans="1:4" ht="16" customHeight="1" x14ac:dyDescent="0.2">
      <c r="A2" s="5">
        <v>79325</v>
      </c>
      <c r="B2" s="9" t="s">
        <v>7</v>
      </c>
      <c r="C2" s="5" t="s">
        <v>5</v>
      </c>
      <c r="D2" s="5" t="s">
        <v>8</v>
      </c>
    </row>
    <row r="3" spans="1:4" ht="16" customHeight="1" x14ac:dyDescent="0.2">
      <c r="A3" s="5">
        <v>79333</v>
      </c>
      <c r="B3" s="9" t="s">
        <v>9</v>
      </c>
      <c r="C3" s="5" t="s">
        <v>5</v>
      </c>
      <c r="D3" s="5" t="s">
        <v>8</v>
      </c>
    </row>
    <row r="4" spans="1:4" x14ac:dyDescent="0.2">
      <c r="A4" s="5">
        <v>79345</v>
      </c>
      <c r="B4" s="9" t="s">
        <v>10</v>
      </c>
      <c r="C4" s="5" t="s">
        <v>5</v>
      </c>
      <c r="D4" s="5" t="s">
        <v>8</v>
      </c>
    </row>
    <row r="5" spans="1:4" x14ac:dyDescent="0.2">
      <c r="A5" s="5">
        <v>79349</v>
      </c>
      <c r="B5" s="9" t="s">
        <v>11</v>
      </c>
      <c r="C5" s="5" t="s">
        <v>5</v>
      </c>
      <c r="D5" s="5" t="s">
        <v>8</v>
      </c>
    </row>
    <row r="6" spans="1:4" x14ac:dyDescent="0.2">
      <c r="A6" s="5">
        <v>79350</v>
      </c>
      <c r="B6" s="9" t="s">
        <v>12</v>
      </c>
      <c r="C6" s="5" t="s">
        <v>5</v>
      </c>
      <c r="D6" s="5" t="s">
        <v>8</v>
      </c>
    </row>
    <row r="7" spans="1:4" x14ac:dyDescent="0.2">
      <c r="A7" s="5">
        <v>79721</v>
      </c>
      <c r="B7" s="9" t="s">
        <v>15</v>
      </c>
      <c r="C7" s="5" t="s">
        <v>5</v>
      </c>
      <c r="D7" s="5" t="s">
        <v>8</v>
      </c>
    </row>
    <row r="8" spans="1:4" x14ac:dyDescent="0.2">
      <c r="A8" s="5">
        <v>80338</v>
      </c>
      <c r="B8" s="9" t="s">
        <v>62</v>
      </c>
      <c r="C8" s="5" t="s">
        <v>5</v>
      </c>
      <c r="D8" s="5" t="s">
        <v>8</v>
      </c>
    </row>
    <row r="9" spans="1:4" x14ac:dyDescent="0.2">
      <c r="A9" s="5">
        <v>80335</v>
      </c>
      <c r="B9" s="9" t="s">
        <v>64</v>
      </c>
      <c r="C9" s="5" t="s">
        <v>5</v>
      </c>
      <c r="D9" s="5" t="s">
        <v>8</v>
      </c>
    </row>
    <row r="10" spans="1:4" x14ac:dyDescent="0.2">
      <c r="A10" s="5">
        <v>80912</v>
      </c>
      <c r="B10" s="9" t="s">
        <v>86</v>
      </c>
      <c r="C10" s="5" t="s">
        <v>5</v>
      </c>
      <c r="D10" s="5" t="s">
        <v>8</v>
      </c>
    </row>
    <row r="11" spans="1:4" x14ac:dyDescent="0.2">
      <c r="A11" s="5">
        <v>81033</v>
      </c>
      <c r="B11" s="9" t="s">
        <v>95</v>
      </c>
      <c r="C11" s="5" t="s">
        <v>5</v>
      </c>
      <c r="D11" s="5" t="s">
        <v>8</v>
      </c>
    </row>
    <row r="12" spans="1:4" x14ac:dyDescent="0.2">
      <c r="A12" s="5">
        <v>610820</v>
      </c>
      <c r="B12" s="9" t="s">
        <v>111</v>
      </c>
      <c r="C12" s="5" t="s">
        <v>5</v>
      </c>
      <c r="D12" s="5" t="s">
        <v>8</v>
      </c>
    </row>
    <row r="13" spans="1:4" x14ac:dyDescent="0.2">
      <c r="A13" s="5">
        <v>81159</v>
      </c>
      <c r="B13" s="9" t="s">
        <v>118</v>
      </c>
      <c r="C13" s="5" t="s">
        <v>5</v>
      </c>
      <c r="D13" s="5" t="s">
        <v>8</v>
      </c>
    </row>
    <row r="14" spans="1:4" x14ac:dyDescent="0.2">
      <c r="A14" s="5">
        <v>81339</v>
      </c>
      <c r="B14" s="9" t="s">
        <v>132</v>
      </c>
      <c r="C14" s="5" t="s">
        <v>5</v>
      </c>
      <c r="D14" s="5" t="s">
        <v>8</v>
      </c>
    </row>
    <row r="15" spans="1:4" x14ac:dyDescent="0.2">
      <c r="A15" s="5">
        <v>81373</v>
      </c>
      <c r="B15" s="9" t="s">
        <v>134</v>
      </c>
      <c r="C15" s="5" t="s">
        <v>5</v>
      </c>
      <c r="D15" s="5" t="s">
        <v>8</v>
      </c>
    </row>
    <row r="16" spans="1:4" x14ac:dyDescent="0.2">
      <c r="A16" s="5">
        <v>81483</v>
      </c>
      <c r="B16" s="9" t="s">
        <v>140</v>
      </c>
      <c r="C16" s="5" t="s">
        <v>5</v>
      </c>
      <c r="D16" s="5" t="s">
        <v>8</v>
      </c>
    </row>
    <row r="17" spans="1:4" x14ac:dyDescent="0.2">
      <c r="A17" s="5">
        <v>81505</v>
      </c>
      <c r="B17" s="9" t="s">
        <v>142</v>
      </c>
      <c r="C17" s="5" t="s">
        <v>5</v>
      </c>
      <c r="D17" s="5" t="s">
        <v>8</v>
      </c>
    </row>
    <row r="18" spans="1:4" x14ac:dyDescent="0.2">
      <c r="A18" s="5">
        <v>81563</v>
      </c>
      <c r="B18" s="9" t="s">
        <v>152</v>
      </c>
      <c r="C18" s="5" t="s">
        <v>5</v>
      </c>
      <c r="D18" s="5" t="s">
        <v>8</v>
      </c>
    </row>
    <row r="19" spans="1:4" x14ac:dyDescent="0.2">
      <c r="A19" s="5">
        <v>131226</v>
      </c>
      <c r="B19" s="9" t="s">
        <v>153</v>
      </c>
      <c r="C19" s="5" t="s">
        <v>5</v>
      </c>
      <c r="D19" s="5" t="s">
        <v>8</v>
      </c>
    </row>
    <row r="20" spans="1:4" x14ac:dyDescent="0.2">
      <c r="A20" s="5">
        <v>81875</v>
      </c>
      <c r="B20" s="9" t="s">
        <v>169</v>
      </c>
      <c r="C20" s="5" t="s">
        <v>5</v>
      </c>
      <c r="D20" s="5" t="s">
        <v>8</v>
      </c>
    </row>
    <row r="21" spans="1:4" x14ac:dyDescent="0.2">
      <c r="A21" s="5">
        <v>143440</v>
      </c>
      <c r="B21" s="9" t="s">
        <v>179</v>
      </c>
      <c r="C21" s="5" t="s">
        <v>5</v>
      </c>
      <c r="D21" s="5" t="s">
        <v>8</v>
      </c>
    </row>
    <row r="22" spans="1:4" x14ac:dyDescent="0.2">
      <c r="A22" s="5">
        <v>82353</v>
      </c>
      <c r="B22" s="9" t="s">
        <v>214</v>
      </c>
      <c r="C22" s="5" t="s">
        <v>5</v>
      </c>
      <c r="D22" s="5" t="s">
        <v>8</v>
      </c>
    </row>
    <row r="23" spans="1:4" x14ac:dyDescent="0.2">
      <c r="A23" s="5">
        <v>82705</v>
      </c>
      <c r="B23" s="9" t="s">
        <v>233</v>
      </c>
      <c r="C23" s="5" t="s">
        <v>5</v>
      </c>
      <c r="D23" s="5" t="s">
        <v>8</v>
      </c>
    </row>
    <row r="24" spans="1:4" x14ac:dyDescent="0.2">
      <c r="A24" s="5">
        <v>143552</v>
      </c>
      <c r="B24" s="9" t="s">
        <v>234</v>
      </c>
      <c r="C24" s="5" t="s">
        <v>5</v>
      </c>
      <c r="D24" s="5" t="s">
        <v>8</v>
      </c>
    </row>
    <row r="25" spans="1:4" x14ac:dyDescent="0.2">
      <c r="A25" s="5">
        <v>83465</v>
      </c>
      <c r="B25" s="9" t="s">
        <v>296</v>
      </c>
      <c r="C25" s="5" t="s">
        <v>5</v>
      </c>
      <c r="D25" s="5" t="s">
        <v>8</v>
      </c>
    </row>
    <row r="26" spans="1:4" x14ac:dyDescent="0.2">
      <c r="A26" s="5">
        <v>83965</v>
      </c>
      <c r="B26" s="9" t="s">
        <v>327</v>
      </c>
      <c r="C26" s="5" t="s">
        <v>5</v>
      </c>
      <c r="D26" s="5" t="s">
        <v>8</v>
      </c>
    </row>
    <row r="27" spans="1:4" x14ac:dyDescent="0.2">
      <c r="A27" s="5">
        <v>85068</v>
      </c>
      <c r="B27" s="9" t="s">
        <v>388</v>
      </c>
      <c r="C27" s="5" t="s">
        <v>5</v>
      </c>
      <c r="D27" s="5" t="s">
        <v>8</v>
      </c>
    </row>
    <row r="28" spans="1:4" x14ac:dyDescent="0.2">
      <c r="A28" s="5">
        <v>85170</v>
      </c>
      <c r="B28" s="9" t="s">
        <v>396</v>
      </c>
      <c r="C28" s="5" t="s">
        <v>5</v>
      </c>
      <c r="D28" s="5" t="s">
        <v>8</v>
      </c>
    </row>
    <row r="29" spans="1:4" x14ac:dyDescent="0.2">
      <c r="A29" s="5">
        <v>85174</v>
      </c>
      <c r="B29" s="9" t="s">
        <v>397</v>
      </c>
      <c r="C29" s="5" t="s">
        <v>5</v>
      </c>
      <c r="D29" s="5" t="s">
        <v>8</v>
      </c>
    </row>
    <row r="30" spans="1:4" x14ac:dyDescent="0.2">
      <c r="A30" s="5">
        <v>85185</v>
      </c>
      <c r="B30" s="9" t="s">
        <v>398</v>
      </c>
      <c r="C30" s="5" t="s">
        <v>5</v>
      </c>
      <c r="D30" s="5" t="s">
        <v>8</v>
      </c>
    </row>
    <row r="31" spans="1:4" x14ac:dyDescent="0.2">
      <c r="A31" s="5">
        <v>131970</v>
      </c>
      <c r="B31" s="9" t="s">
        <v>400</v>
      </c>
      <c r="C31" s="5" t="s">
        <v>5</v>
      </c>
      <c r="D31" s="5" t="s">
        <v>8</v>
      </c>
    </row>
    <row r="32" spans="1:4" x14ac:dyDescent="0.2">
      <c r="A32" s="5">
        <v>85211</v>
      </c>
      <c r="B32" s="9" t="s">
        <v>402</v>
      </c>
      <c r="C32" s="5" t="s">
        <v>5</v>
      </c>
      <c r="D32" s="5" t="s">
        <v>8</v>
      </c>
    </row>
    <row r="33" spans="1:4" x14ac:dyDescent="0.2">
      <c r="A33" s="5">
        <v>132016</v>
      </c>
      <c r="B33" s="9" t="s">
        <v>406</v>
      </c>
      <c r="C33" s="5" t="s">
        <v>5</v>
      </c>
      <c r="D33" s="5" t="s">
        <v>8</v>
      </c>
    </row>
    <row r="34" spans="1:4" x14ac:dyDescent="0.2">
      <c r="A34" s="5">
        <v>85631</v>
      </c>
      <c r="B34" s="9" t="s">
        <v>429</v>
      </c>
      <c r="C34" s="5" t="s">
        <v>5</v>
      </c>
      <c r="D34" s="5" t="s">
        <v>8</v>
      </c>
    </row>
    <row r="35" spans="1:4" x14ac:dyDescent="0.2">
      <c r="A35" s="5">
        <v>85773</v>
      </c>
      <c r="B35" s="9" t="s">
        <v>433</v>
      </c>
      <c r="C35" s="5" t="s">
        <v>5</v>
      </c>
      <c r="D35" s="5" t="s">
        <v>8</v>
      </c>
    </row>
    <row r="36" spans="1:4" x14ac:dyDescent="0.2">
      <c r="A36" s="5">
        <v>85820</v>
      </c>
      <c r="B36" s="9" t="s">
        <v>438</v>
      </c>
      <c r="C36" s="5" t="s">
        <v>5</v>
      </c>
      <c r="D36" s="5" t="s">
        <v>8</v>
      </c>
    </row>
    <row r="37" spans="1:4" x14ac:dyDescent="0.2">
      <c r="A37" s="5">
        <v>132121</v>
      </c>
      <c r="B37" s="9" t="s">
        <v>440</v>
      </c>
      <c r="C37" s="5" t="s">
        <v>5</v>
      </c>
      <c r="D37" s="5" t="s">
        <v>8</v>
      </c>
    </row>
    <row r="38" spans="1:4" x14ac:dyDescent="0.2">
      <c r="A38" s="5">
        <v>86108</v>
      </c>
      <c r="B38" s="9" t="s">
        <v>469</v>
      </c>
      <c r="C38" s="5" t="s">
        <v>5</v>
      </c>
      <c r="D38" s="5" t="s">
        <v>8</v>
      </c>
    </row>
    <row r="39" spans="1:4" x14ac:dyDescent="0.2">
      <c r="A39" s="5">
        <v>86122</v>
      </c>
      <c r="B39" s="9" t="s">
        <v>470</v>
      </c>
      <c r="C39" s="5" t="s">
        <v>5</v>
      </c>
      <c r="D39" s="5" t="s">
        <v>8</v>
      </c>
    </row>
    <row r="40" spans="1:4" ht="16" customHeight="1" x14ac:dyDescent="0.2">
      <c r="A40" s="5">
        <v>86383</v>
      </c>
      <c r="B40" s="9" t="s">
        <v>487</v>
      </c>
      <c r="C40" s="5" t="s">
        <v>5</v>
      </c>
      <c r="D40" s="5" t="s">
        <v>8</v>
      </c>
    </row>
    <row r="41" spans="1:4" x14ac:dyDescent="0.2">
      <c r="A41" s="5">
        <v>132201</v>
      </c>
      <c r="B41" s="9" t="s">
        <v>489</v>
      </c>
      <c r="C41" s="5" t="s">
        <v>5</v>
      </c>
      <c r="D41" s="5" t="s">
        <v>8</v>
      </c>
    </row>
    <row r="42" spans="1:4" x14ac:dyDescent="0.2">
      <c r="A42" s="5">
        <v>132199</v>
      </c>
      <c r="B42" s="9" t="s">
        <v>490</v>
      </c>
      <c r="C42" s="5" t="s">
        <v>5</v>
      </c>
      <c r="D42" s="5" t="s">
        <v>8</v>
      </c>
    </row>
    <row r="43" spans="1:4" x14ac:dyDescent="0.2">
      <c r="A43" s="5">
        <v>86406</v>
      </c>
      <c r="B43" s="9" t="s">
        <v>492</v>
      </c>
      <c r="C43" s="5" t="s">
        <v>5</v>
      </c>
      <c r="D43" s="5" t="s">
        <v>8</v>
      </c>
    </row>
    <row r="44" spans="1:4" x14ac:dyDescent="0.2">
      <c r="A44" s="5">
        <v>86423</v>
      </c>
      <c r="B44" s="9" t="s">
        <v>493</v>
      </c>
      <c r="C44" s="5" t="s">
        <v>5</v>
      </c>
      <c r="D44" s="5" t="s">
        <v>8</v>
      </c>
    </row>
    <row r="45" spans="1:4" x14ac:dyDescent="0.2">
      <c r="A45" s="5">
        <v>144396</v>
      </c>
      <c r="B45" s="9" t="s">
        <v>494</v>
      </c>
      <c r="C45" s="5" t="s">
        <v>5</v>
      </c>
      <c r="D45" s="5" t="s">
        <v>8</v>
      </c>
    </row>
    <row r="46" spans="1:4" x14ac:dyDescent="0.2">
      <c r="A46" s="5">
        <v>132217</v>
      </c>
      <c r="B46" s="9" t="s">
        <v>495</v>
      </c>
      <c r="C46" s="5" t="s">
        <v>5</v>
      </c>
      <c r="D46" s="5" t="s">
        <v>8</v>
      </c>
    </row>
    <row r="47" spans="1:4" x14ac:dyDescent="0.2">
      <c r="A47" s="5">
        <v>86489</v>
      </c>
      <c r="B47" s="9" t="s">
        <v>496</v>
      </c>
      <c r="C47" s="5" t="s">
        <v>5</v>
      </c>
      <c r="D47" s="5" t="s">
        <v>8</v>
      </c>
    </row>
    <row r="48" spans="1:4" x14ac:dyDescent="0.2">
      <c r="A48" s="5">
        <v>86817</v>
      </c>
      <c r="B48" s="9" t="s">
        <v>518</v>
      </c>
      <c r="C48" s="5" t="s">
        <v>5</v>
      </c>
      <c r="D48" s="5" t="s">
        <v>8</v>
      </c>
    </row>
    <row r="49" spans="1:4" x14ac:dyDescent="0.2">
      <c r="A49" s="5">
        <v>86870</v>
      </c>
      <c r="B49" s="9" t="s">
        <v>521</v>
      </c>
      <c r="C49" s="5" t="s">
        <v>5</v>
      </c>
      <c r="D49" s="5" t="s">
        <v>8</v>
      </c>
    </row>
    <row r="50" spans="1:4" x14ac:dyDescent="0.2">
      <c r="A50" s="5">
        <v>86872</v>
      </c>
      <c r="B50" s="9" t="s">
        <v>522</v>
      </c>
      <c r="C50" s="5" t="s">
        <v>5</v>
      </c>
      <c r="D50" s="5" t="s">
        <v>8</v>
      </c>
    </row>
    <row r="51" spans="1:4" x14ac:dyDescent="0.2">
      <c r="A51" s="5">
        <v>87051</v>
      </c>
      <c r="B51" s="9" t="s">
        <v>534</v>
      </c>
      <c r="C51" s="5" t="s">
        <v>5</v>
      </c>
      <c r="D51" s="5" t="s">
        <v>8</v>
      </c>
    </row>
    <row r="52" spans="1:4" x14ac:dyDescent="0.2">
      <c r="A52" s="5">
        <v>87678</v>
      </c>
      <c r="B52" s="9" t="s">
        <v>581</v>
      </c>
      <c r="C52" s="5" t="s">
        <v>5</v>
      </c>
      <c r="D52" s="5" t="s">
        <v>8</v>
      </c>
    </row>
    <row r="53" spans="1:4" x14ac:dyDescent="0.2">
      <c r="A53" s="5">
        <v>631143</v>
      </c>
      <c r="B53" s="9" t="s">
        <v>592</v>
      </c>
      <c r="C53" s="5" t="s">
        <v>5</v>
      </c>
      <c r="D53" s="5" t="s">
        <v>8</v>
      </c>
    </row>
    <row r="54" spans="1:4" x14ac:dyDescent="0.2">
      <c r="A54" s="5">
        <v>788867</v>
      </c>
      <c r="B54" s="9" t="s">
        <v>652</v>
      </c>
      <c r="C54" s="5" t="s">
        <v>5</v>
      </c>
      <c r="D54" s="5" t="s">
        <v>8</v>
      </c>
    </row>
    <row r="55" spans="1:4" x14ac:dyDescent="0.2">
      <c r="A55" s="5">
        <v>89323</v>
      </c>
      <c r="B55" s="9" t="s">
        <v>730</v>
      </c>
      <c r="C55" s="5" t="s">
        <v>5</v>
      </c>
      <c r="D55" s="5" t="s">
        <v>8</v>
      </c>
    </row>
    <row r="56" spans="1:4" x14ac:dyDescent="0.2">
      <c r="A56" s="5">
        <v>89452</v>
      </c>
      <c r="B56" s="9" t="s">
        <v>734</v>
      </c>
      <c r="C56" s="5" t="s">
        <v>5</v>
      </c>
      <c r="D56" s="5" t="s">
        <v>8</v>
      </c>
    </row>
    <row r="57" spans="1:4" x14ac:dyDescent="0.2">
      <c r="A57" s="5">
        <v>89454</v>
      </c>
      <c r="B57" s="9" t="s">
        <v>735</v>
      </c>
      <c r="C57" s="5" t="s">
        <v>5</v>
      </c>
      <c r="D57" s="5" t="s">
        <v>8</v>
      </c>
    </row>
    <row r="58" spans="1:4" x14ac:dyDescent="0.2">
      <c r="A58" s="5">
        <v>89455</v>
      </c>
      <c r="B58" s="9" t="s">
        <v>736</v>
      </c>
      <c r="C58" s="5" t="s">
        <v>5</v>
      </c>
      <c r="D58" s="5" t="s">
        <v>8</v>
      </c>
    </row>
    <row r="59" spans="1:4" x14ac:dyDescent="0.2">
      <c r="A59" s="5">
        <v>89468</v>
      </c>
      <c r="B59" s="9" t="s">
        <v>737</v>
      </c>
      <c r="C59" s="5" t="s">
        <v>5</v>
      </c>
      <c r="D59" s="5" t="s">
        <v>8</v>
      </c>
    </row>
    <row r="60" spans="1:4" x14ac:dyDescent="0.2">
      <c r="A60" s="5">
        <v>90411</v>
      </c>
      <c r="B60" s="9" t="s">
        <v>811</v>
      </c>
      <c r="C60" s="5" t="s">
        <v>5</v>
      </c>
      <c r="D60" s="5" t="s">
        <v>8</v>
      </c>
    </row>
    <row r="61" spans="1:4" x14ac:dyDescent="0.2">
      <c r="A61" s="5">
        <v>91136</v>
      </c>
      <c r="B61" s="9" t="s">
        <v>830</v>
      </c>
      <c r="C61" s="5" t="s">
        <v>5</v>
      </c>
      <c r="D61" s="5" t="s">
        <v>8</v>
      </c>
    </row>
    <row r="62" spans="1:4" x14ac:dyDescent="0.2">
      <c r="A62" s="5">
        <v>91165</v>
      </c>
      <c r="B62" s="9" t="s">
        <v>831</v>
      </c>
      <c r="C62" s="5" t="s">
        <v>5</v>
      </c>
      <c r="D62" s="5" t="s">
        <v>8</v>
      </c>
    </row>
    <row r="63" spans="1:4" x14ac:dyDescent="0.2">
      <c r="A63" s="5">
        <v>145530</v>
      </c>
      <c r="B63" s="9" t="s">
        <v>833</v>
      </c>
      <c r="C63" s="5" t="s">
        <v>5</v>
      </c>
      <c r="D63" s="5" t="s">
        <v>8</v>
      </c>
    </row>
    <row r="64" spans="1:4" x14ac:dyDescent="0.2">
      <c r="A64" s="5">
        <v>613491</v>
      </c>
      <c r="B64" s="9" t="s">
        <v>834</v>
      </c>
      <c r="C64" s="5" t="s">
        <v>5</v>
      </c>
      <c r="D64" s="5" t="s">
        <v>8</v>
      </c>
    </row>
    <row r="65" spans="1:4" x14ac:dyDescent="0.2">
      <c r="A65" s="5">
        <v>91853</v>
      </c>
      <c r="B65" s="9" t="s">
        <v>874</v>
      </c>
      <c r="C65" s="5" t="s">
        <v>5</v>
      </c>
      <c r="D65" s="5" t="s">
        <v>8</v>
      </c>
    </row>
    <row r="66" spans="1:4" x14ac:dyDescent="0.2">
      <c r="A66" s="5">
        <v>92364</v>
      </c>
      <c r="B66" s="9" t="s">
        <v>902</v>
      </c>
      <c r="C66" s="5" t="s">
        <v>5</v>
      </c>
      <c r="D66" s="5" t="s">
        <v>8</v>
      </c>
    </row>
    <row r="67" spans="1:4" x14ac:dyDescent="0.2">
      <c r="A67" s="5">
        <v>133427</v>
      </c>
      <c r="B67" s="9" t="s">
        <v>903</v>
      </c>
      <c r="C67" s="5" t="s">
        <v>5</v>
      </c>
      <c r="D67" s="5" t="s">
        <v>8</v>
      </c>
    </row>
    <row r="68" spans="1:4" x14ac:dyDescent="0.2">
      <c r="A68" s="5">
        <v>133428</v>
      </c>
      <c r="B68" s="9" t="s">
        <v>904</v>
      </c>
      <c r="C68" s="5" t="s">
        <v>5</v>
      </c>
      <c r="D68" s="5" t="s">
        <v>8</v>
      </c>
    </row>
    <row r="69" spans="1:4" x14ac:dyDescent="0.2">
      <c r="A69" s="5">
        <v>92467</v>
      </c>
      <c r="B69" s="9" t="s">
        <v>907</v>
      </c>
      <c r="C69" s="5" t="s">
        <v>5</v>
      </c>
      <c r="D69" s="5" t="s">
        <v>8</v>
      </c>
    </row>
    <row r="70" spans="1:4" x14ac:dyDescent="0.2">
      <c r="A70" s="5">
        <v>92572</v>
      </c>
      <c r="B70" s="9" t="s">
        <v>922</v>
      </c>
      <c r="C70" s="5" t="s">
        <v>5</v>
      </c>
      <c r="D70" s="5" t="s">
        <v>8</v>
      </c>
    </row>
    <row r="71" spans="1:4" x14ac:dyDescent="0.2">
      <c r="A71" s="5">
        <v>93471</v>
      </c>
      <c r="B71" s="9" t="s">
        <v>979</v>
      </c>
      <c r="C71" s="5" t="s">
        <v>5</v>
      </c>
      <c r="D71" s="5" t="s">
        <v>8</v>
      </c>
    </row>
    <row r="72" spans="1:4" x14ac:dyDescent="0.2">
      <c r="A72" s="5">
        <v>93539</v>
      </c>
      <c r="B72" s="9" t="s">
        <v>981</v>
      </c>
      <c r="C72" s="5" t="s">
        <v>5</v>
      </c>
      <c r="D72" s="5" t="s">
        <v>8</v>
      </c>
    </row>
    <row r="73" spans="1:4" x14ac:dyDescent="0.2">
      <c r="A73" s="5">
        <v>93550</v>
      </c>
      <c r="B73" s="9" t="s">
        <v>982</v>
      </c>
      <c r="C73" s="5" t="s">
        <v>5</v>
      </c>
      <c r="D73" s="5" t="s">
        <v>8</v>
      </c>
    </row>
    <row r="74" spans="1:4" x14ac:dyDescent="0.2">
      <c r="A74" s="5">
        <v>93555</v>
      </c>
      <c r="B74" s="9" t="s">
        <v>983</v>
      </c>
      <c r="C74" s="5" t="s">
        <v>5</v>
      </c>
      <c r="D74" s="5" t="s">
        <v>8</v>
      </c>
    </row>
    <row r="75" spans="1:4" x14ac:dyDescent="0.2">
      <c r="A75" s="5">
        <v>93590</v>
      </c>
      <c r="B75" s="9" t="s">
        <v>984</v>
      </c>
      <c r="C75" s="5" t="s">
        <v>5</v>
      </c>
      <c r="D75" s="5" t="s">
        <v>8</v>
      </c>
    </row>
    <row r="76" spans="1:4" x14ac:dyDescent="0.2">
      <c r="A76" s="5">
        <v>93734</v>
      </c>
      <c r="B76" s="9" t="s">
        <v>998</v>
      </c>
      <c r="C76" s="5" t="s">
        <v>5</v>
      </c>
      <c r="D76" s="5" t="s">
        <v>8</v>
      </c>
    </row>
    <row r="77" spans="1:4" x14ac:dyDescent="0.2">
      <c r="A77" s="5">
        <v>94098</v>
      </c>
      <c r="B77" s="9" t="s">
        <v>1020</v>
      </c>
      <c r="C77" s="5" t="s">
        <v>5</v>
      </c>
      <c r="D77" s="5" t="s">
        <v>8</v>
      </c>
    </row>
    <row r="78" spans="1:4" x14ac:dyDescent="0.2">
      <c r="A78" s="5">
        <v>94142</v>
      </c>
      <c r="B78" s="9" t="s">
        <v>1025</v>
      </c>
      <c r="C78" s="5" t="s">
        <v>5</v>
      </c>
      <c r="D78" s="5" t="s">
        <v>8</v>
      </c>
    </row>
    <row r="79" spans="1:4" x14ac:dyDescent="0.2">
      <c r="A79" s="5">
        <v>94717</v>
      </c>
      <c r="B79" s="9" t="s">
        <v>1075</v>
      </c>
      <c r="C79" s="5" t="s">
        <v>5</v>
      </c>
      <c r="D79" s="5" t="s">
        <v>8</v>
      </c>
    </row>
    <row r="80" spans="1:4" x14ac:dyDescent="0.2">
      <c r="A80" s="5">
        <v>94858</v>
      </c>
      <c r="B80" s="9" t="s">
        <v>1082</v>
      </c>
      <c r="C80" s="5" t="s">
        <v>5</v>
      </c>
      <c r="D80" s="5" t="s">
        <v>8</v>
      </c>
    </row>
    <row r="81" spans="1:4" x14ac:dyDescent="0.2">
      <c r="A81" s="5">
        <v>95237</v>
      </c>
      <c r="B81" s="9" t="s">
        <v>1110</v>
      </c>
      <c r="C81" s="5" t="s">
        <v>5</v>
      </c>
      <c r="D81" s="5" t="s">
        <v>8</v>
      </c>
    </row>
    <row r="82" spans="1:4" x14ac:dyDescent="0.2">
      <c r="A82" s="5">
        <v>95240</v>
      </c>
      <c r="B82" s="9" t="s">
        <v>1112</v>
      </c>
      <c r="C82" s="5" t="s">
        <v>5</v>
      </c>
      <c r="D82" s="5" t="s">
        <v>8</v>
      </c>
    </row>
    <row r="83" spans="1:4" x14ac:dyDescent="0.2">
      <c r="A83" s="5">
        <v>718346</v>
      </c>
      <c r="B83" s="9" t="s">
        <v>1182</v>
      </c>
      <c r="C83" s="5" t="s">
        <v>5</v>
      </c>
      <c r="D83" s="5" t="s">
        <v>8</v>
      </c>
    </row>
    <row r="84" spans="1:4" x14ac:dyDescent="0.2">
      <c r="A84" s="5">
        <v>96426</v>
      </c>
      <c r="B84" s="9" t="s">
        <v>1215</v>
      </c>
      <c r="C84" s="5" t="s">
        <v>5</v>
      </c>
      <c r="D84" s="5" t="s">
        <v>8</v>
      </c>
    </row>
    <row r="85" spans="1:4" x14ac:dyDescent="0.2">
      <c r="A85" s="5">
        <v>96664</v>
      </c>
      <c r="B85" s="9" t="s">
        <v>1256</v>
      </c>
      <c r="C85" s="5" t="s">
        <v>5</v>
      </c>
      <c r="D85" s="5" t="s">
        <v>8</v>
      </c>
    </row>
    <row r="86" spans="1:4" x14ac:dyDescent="0.2">
      <c r="A86" s="5">
        <v>97041</v>
      </c>
      <c r="B86" s="9" t="s">
        <v>1281</v>
      </c>
      <c r="C86" s="5" t="s">
        <v>5</v>
      </c>
      <c r="D86" s="5" t="s">
        <v>8</v>
      </c>
    </row>
    <row r="87" spans="1:4" x14ac:dyDescent="0.2">
      <c r="A87" s="5">
        <v>448138</v>
      </c>
      <c r="B87" s="9" t="s">
        <v>1311</v>
      </c>
      <c r="C87" s="5" t="s">
        <v>5</v>
      </c>
      <c r="D87" s="5" t="s">
        <v>8</v>
      </c>
    </row>
    <row r="88" spans="1:4" x14ac:dyDescent="0.2">
      <c r="A88" s="5">
        <v>609983</v>
      </c>
      <c r="B88" s="9" t="s">
        <v>1312</v>
      </c>
      <c r="C88" s="5" t="s">
        <v>5</v>
      </c>
      <c r="D88" s="5" t="s">
        <v>8</v>
      </c>
    </row>
    <row r="89" spans="1:4" x14ac:dyDescent="0.2">
      <c r="A89" s="5">
        <v>97935</v>
      </c>
      <c r="B89" s="9" t="s">
        <v>1362</v>
      </c>
      <c r="C89" s="5" t="s">
        <v>5</v>
      </c>
      <c r="D89" s="5" t="s">
        <v>8</v>
      </c>
    </row>
    <row r="90" spans="1:4" x14ac:dyDescent="0.2">
      <c r="A90" s="5">
        <v>97940</v>
      </c>
      <c r="B90" s="9" t="s">
        <v>1363</v>
      </c>
      <c r="C90" s="5" t="s">
        <v>5</v>
      </c>
      <c r="D90" s="5" t="s">
        <v>8</v>
      </c>
    </row>
    <row r="91" spans="1:4" x14ac:dyDescent="0.2">
      <c r="A91" s="5">
        <v>97960</v>
      </c>
      <c r="B91" s="9" t="s">
        <v>1366</v>
      </c>
      <c r="C91" s="5" t="s">
        <v>5</v>
      </c>
      <c r="D91" s="5" t="s">
        <v>8</v>
      </c>
    </row>
    <row r="92" spans="1:4" x14ac:dyDescent="0.2">
      <c r="A92" s="5">
        <v>98258</v>
      </c>
      <c r="B92" s="9" t="s">
        <v>1375</v>
      </c>
      <c r="C92" s="5" t="s">
        <v>5</v>
      </c>
      <c r="D92" s="5" t="s">
        <v>8</v>
      </c>
    </row>
    <row r="93" spans="1:4" x14ac:dyDescent="0.2">
      <c r="A93" s="5">
        <v>98784</v>
      </c>
      <c r="B93" s="9" t="s">
        <v>1414</v>
      </c>
      <c r="C93" s="5" t="s">
        <v>5</v>
      </c>
      <c r="D93" s="5" t="s">
        <v>8</v>
      </c>
    </row>
    <row r="94" spans="1:4" x14ac:dyDescent="0.2">
      <c r="A94" s="5">
        <v>98870</v>
      </c>
      <c r="B94" s="9" t="s">
        <v>1420</v>
      </c>
      <c r="C94" s="5" t="s">
        <v>5</v>
      </c>
      <c r="D94" s="5" t="s">
        <v>8</v>
      </c>
    </row>
    <row r="95" spans="1:4" x14ac:dyDescent="0.2">
      <c r="A95" s="5">
        <v>98939</v>
      </c>
      <c r="B95" s="9" t="s">
        <v>1431</v>
      </c>
      <c r="C95" s="5" t="s">
        <v>5</v>
      </c>
      <c r="D95" s="5" t="s">
        <v>8</v>
      </c>
    </row>
    <row r="96" spans="1:4" x14ac:dyDescent="0.2">
      <c r="A96" s="5">
        <v>98970</v>
      </c>
      <c r="B96" s="9" t="s">
        <v>1432</v>
      </c>
      <c r="C96" s="5" t="s">
        <v>5</v>
      </c>
      <c r="D96" s="5" t="s">
        <v>8</v>
      </c>
    </row>
    <row r="97" spans="1:4" x14ac:dyDescent="0.2">
      <c r="A97" s="5">
        <v>99261</v>
      </c>
      <c r="B97" s="9" t="s">
        <v>1450</v>
      </c>
      <c r="C97" s="5" t="s">
        <v>5</v>
      </c>
      <c r="D97" s="5" t="s">
        <v>8</v>
      </c>
    </row>
    <row r="98" spans="1:4" x14ac:dyDescent="0.2">
      <c r="A98" s="5">
        <v>99716</v>
      </c>
      <c r="B98" s="9" t="s">
        <v>1490</v>
      </c>
      <c r="C98" s="5" t="s">
        <v>5</v>
      </c>
      <c r="D98" s="5" t="s">
        <v>8</v>
      </c>
    </row>
    <row r="99" spans="1:4" x14ac:dyDescent="0.2">
      <c r="A99" s="5">
        <v>99761</v>
      </c>
      <c r="B99" s="9" t="s">
        <v>1493</v>
      </c>
      <c r="C99" s="5" t="s">
        <v>5</v>
      </c>
      <c r="D99" s="5" t="s">
        <v>8</v>
      </c>
    </row>
    <row r="100" spans="1:4" x14ac:dyDescent="0.2">
      <c r="A100" s="5">
        <v>100120</v>
      </c>
      <c r="B100" s="9" t="s">
        <v>1519</v>
      </c>
      <c r="C100" s="5" t="s">
        <v>5</v>
      </c>
      <c r="D100" s="5" t="s">
        <v>8</v>
      </c>
    </row>
    <row r="101" spans="1:4" x14ac:dyDescent="0.2">
      <c r="A101" s="5">
        <v>100258</v>
      </c>
      <c r="B101" s="9" t="s">
        <v>1533</v>
      </c>
      <c r="C101" s="5" t="s">
        <v>5</v>
      </c>
      <c r="D101" s="5" t="s">
        <v>8</v>
      </c>
    </row>
    <row r="102" spans="1:4" x14ac:dyDescent="0.2">
      <c r="A102" s="5">
        <v>100330</v>
      </c>
      <c r="B102" s="9" t="s">
        <v>1540</v>
      </c>
      <c r="C102" s="5" t="s">
        <v>5</v>
      </c>
      <c r="D102" s="5" t="s">
        <v>8</v>
      </c>
    </row>
    <row r="103" spans="1:4" x14ac:dyDescent="0.2">
      <c r="A103" s="5">
        <v>100422</v>
      </c>
      <c r="B103" s="9" t="s">
        <v>1549</v>
      </c>
      <c r="C103" s="5" t="s">
        <v>5</v>
      </c>
      <c r="D103" s="5" t="s">
        <v>8</v>
      </c>
    </row>
    <row r="104" spans="1:4" x14ac:dyDescent="0.2">
      <c r="A104" s="5">
        <v>100600</v>
      </c>
      <c r="B104" s="9" t="s">
        <v>1555</v>
      </c>
      <c r="C104" s="5" t="s">
        <v>5</v>
      </c>
      <c r="D104" s="5" t="s">
        <v>8</v>
      </c>
    </row>
    <row r="105" spans="1:4" x14ac:dyDescent="0.2">
      <c r="A105" s="5">
        <v>101046</v>
      </c>
      <c r="B105" s="9" t="s">
        <v>1575</v>
      </c>
      <c r="C105" s="5" t="s">
        <v>5</v>
      </c>
      <c r="D105" s="5" t="s">
        <v>8</v>
      </c>
    </row>
    <row r="106" spans="1:4" x14ac:dyDescent="0.2">
      <c r="A106" s="5">
        <v>101101</v>
      </c>
      <c r="B106" s="9" t="s">
        <v>1578</v>
      </c>
      <c r="C106" s="5" t="s">
        <v>5</v>
      </c>
      <c r="D106" s="5" t="s">
        <v>8</v>
      </c>
    </row>
    <row r="107" spans="1:4" x14ac:dyDescent="0.2">
      <c r="A107" s="5">
        <v>101196</v>
      </c>
      <c r="B107" s="9" t="s">
        <v>1583</v>
      </c>
      <c r="C107" s="5" t="s">
        <v>5</v>
      </c>
      <c r="D107" s="5" t="s">
        <v>8</v>
      </c>
    </row>
    <row r="108" spans="1:4" x14ac:dyDescent="0.2">
      <c r="A108" s="5">
        <v>101544</v>
      </c>
      <c r="B108" s="9" t="s">
        <v>1602</v>
      </c>
      <c r="C108" s="5" t="s">
        <v>5</v>
      </c>
      <c r="D108" s="5" t="s">
        <v>8</v>
      </c>
    </row>
    <row r="109" spans="1:4" x14ac:dyDescent="0.2">
      <c r="A109" s="5">
        <v>162131</v>
      </c>
      <c r="B109" s="9" t="s">
        <v>1672</v>
      </c>
      <c r="C109" s="5" t="s">
        <v>5</v>
      </c>
      <c r="D109" s="5" t="s">
        <v>8</v>
      </c>
    </row>
    <row r="110" spans="1:4" x14ac:dyDescent="0.2">
      <c r="A110" s="5">
        <v>102930</v>
      </c>
      <c r="B110" s="9" t="s">
        <v>1687</v>
      </c>
      <c r="C110" s="5" t="s">
        <v>5</v>
      </c>
      <c r="D110" s="5" t="s">
        <v>8</v>
      </c>
    </row>
    <row r="111" spans="1:4" x14ac:dyDescent="0.2">
      <c r="A111" s="5">
        <v>103055</v>
      </c>
      <c r="B111" s="9" t="s">
        <v>1701</v>
      </c>
      <c r="C111" s="5" t="s">
        <v>5</v>
      </c>
      <c r="D111" s="5" t="s">
        <v>8</v>
      </c>
    </row>
    <row r="112" spans="1:4" x14ac:dyDescent="0.2">
      <c r="A112" s="5">
        <v>103056</v>
      </c>
      <c r="B112" s="9" t="s">
        <v>1702</v>
      </c>
      <c r="C112" s="5" t="s">
        <v>5</v>
      </c>
      <c r="D112" s="5" t="s">
        <v>8</v>
      </c>
    </row>
    <row r="113" spans="1:4" x14ac:dyDescent="0.2">
      <c r="A113" s="5">
        <v>103286</v>
      </c>
      <c r="B113" s="9" t="s">
        <v>1715</v>
      </c>
      <c r="C113" s="5" t="s">
        <v>5</v>
      </c>
      <c r="D113" s="5" t="s">
        <v>8</v>
      </c>
    </row>
    <row r="114" spans="1:4" x14ac:dyDescent="0.2">
      <c r="A114" s="5">
        <v>136737</v>
      </c>
      <c r="B114" s="9" t="s">
        <v>1716</v>
      </c>
      <c r="C114" s="5" t="s">
        <v>5</v>
      </c>
      <c r="D114" s="5" t="s">
        <v>8</v>
      </c>
    </row>
    <row r="115" spans="1:4" x14ac:dyDescent="0.2">
      <c r="A115" s="5">
        <v>103494</v>
      </c>
      <c r="B115" s="9" t="s">
        <v>1747</v>
      </c>
      <c r="C115" s="5" t="s">
        <v>5</v>
      </c>
      <c r="D115" s="5" t="s">
        <v>8</v>
      </c>
    </row>
    <row r="116" spans="1:4" x14ac:dyDescent="0.2">
      <c r="A116" s="5">
        <v>103578</v>
      </c>
      <c r="B116" s="9" t="s">
        <v>1756</v>
      </c>
      <c r="C116" s="5" t="s">
        <v>5</v>
      </c>
      <c r="D116" s="5" t="s">
        <v>8</v>
      </c>
    </row>
    <row r="117" spans="1:4" x14ac:dyDescent="0.2">
      <c r="A117" s="5">
        <v>153377</v>
      </c>
      <c r="B117" s="9" t="s">
        <v>1767</v>
      </c>
      <c r="C117" s="5" t="s">
        <v>5</v>
      </c>
      <c r="D117" s="5" t="s">
        <v>8</v>
      </c>
    </row>
    <row r="118" spans="1:4" x14ac:dyDescent="0.2">
      <c r="A118" s="5">
        <v>103763</v>
      </c>
      <c r="B118" s="9" t="s">
        <v>1770</v>
      </c>
      <c r="C118" s="5" t="s">
        <v>5</v>
      </c>
      <c r="D118" s="5" t="s">
        <v>8</v>
      </c>
    </row>
    <row r="119" spans="1:4" x14ac:dyDescent="0.2">
      <c r="A119" s="5">
        <v>610643</v>
      </c>
      <c r="B119" s="9" t="s">
        <v>1784</v>
      </c>
      <c r="C119" s="5" t="s">
        <v>5</v>
      </c>
      <c r="D119" s="5" t="s">
        <v>8</v>
      </c>
    </row>
    <row r="120" spans="1:4" x14ac:dyDescent="0.2">
      <c r="A120" s="5">
        <v>104036</v>
      </c>
      <c r="B120" s="9" t="s">
        <v>1791</v>
      </c>
      <c r="C120" s="5" t="s">
        <v>5</v>
      </c>
      <c r="D120" s="5" t="s">
        <v>8</v>
      </c>
    </row>
    <row r="121" spans="1:4" x14ac:dyDescent="0.2">
      <c r="A121" s="5">
        <v>104041</v>
      </c>
      <c r="B121" s="9" t="s">
        <v>1792</v>
      </c>
      <c r="C121" s="5" t="s">
        <v>5</v>
      </c>
      <c r="D121" s="5" t="s">
        <v>8</v>
      </c>
    </row>
    <row r="122" spans="1:4" x14ac:dyDescent="0.2">
      <c r="A122" s="5">
        <v>104413</v>
      </c>
      <c r="B122" s="9" t="s">
        <v>1826</v>
      </c>
      <c r="C122" s="5" t="s">
        <v>5</v>
      </c>
      <c r="D122" s="5" t="s">
        <v>8</v>
      </c>
    </row>
    <row r="123" spans="1:4" x14ac:dyDescent="0.2">
      <c r="A123" s="5">
        <v>104422</v>
      </c>
      <c r="B123" s="9" t="s">
        <v>1827</v>
      </c>
      <c r="C123" s="5" t="s">
        <v>5</v>
      </c>
      <c r="D123" s="5" t="s">
        <v>8</v>
      </c>
    </row>
    <row r="124" spans="1:4" x14ac:dyDescent="0.2">
      <c r="A124" s="5">
        <v>104493</v>
      </c>
      <c r="B124" s="9" t="s">
        <v>1829</v>
      </c>
      <c r="C124" s="5" t="s">
        <v>5</v>
      </c>
      <c r="D124" s="5" t="s">
        <v>8</v>
      </c>
    </row>
    <row r="125" spans="1:4" x14ac:dyDescent="0.2">
      <c r="A125" s="5">
        <v>104760</v>
      </c>
      <c r="B125" s="9" t="s">
        <v>1851</v>
      </c>
      <c r="C125" s="5" t="s">
        <v>5</v>
      </c>
      <c r="D125" s="5" t="s">
        <v>8</v>
      </c>
    </row>
    <row r="126" spans="1:4" x14ac:dyDescent="0.2">
      <c r="A126" s="5">
        <v>612504</v>
      </c>
      <c r="B126" s="9" t="s">
        <v>1852</v>
      </c>
      <c r="C126" s="5" t="s">
        <v>5</v>
      </c>
      <c r="D126" s="5" t="s">
        <v>8</v>
      </c>
    </row>
    <row r="127" spans="1:4" x14ac:dyDescent="0.2">
      <c r="A127" s="5">
        <v>104771</v>
      </c>
      <c r="B127" s="9" t="s">
        <v>1857</v>
      </c>
      <c r="C127" s="5" t="s">
        <v>5</v>
      </c>
      <c r="D127" s="5" t="s">
        <v>8</v>
      </c>
    </row>
    <row r="128" spans="1:4" x14ac:dyDescent="0.2">
      <c r="A128" s="5">
        <v>104877</v>
      </c>
      <c r="B128" s="9" t="s">
        <v>1870</v>
      </c>
      <c r="C128" s="5" t="s">
        <v>5</v>
      </c>
      <c r="D128" s="5" t="s">
        <v>8</v>
      </c>
    </row>
    <row r="129" spans="1:4" x14ac:dyDescent="0.2">
      <c r="A129" s="5">
        <v>105042</v>
      </c>
      <c r="B129" s="9" t="s">
        <v>1879</v>
      </c>
      <c r="C129" s="5" t="s">
        <v>5</v>
      </c>
      <c r="D129" s="5" t="s">
        <v>8</v>
      </c>
    </row>
    <row r="130" spans="1:4" x14ac:dyDescent="0.2">
      <c r="A130" s="5">
        <v>137099</v>
      </c>
      <c r="B130" s="9" t="s">
        <v>1880</v>
      </c>
      <c r="C130" s="5" t="s">
        <v>5</v>
      </c>
      <c r="D130" s="5" t="s">
        <v>8</v>
      </c>
    </row>
    <row r="131" spans="1:4" x14ac:dyDescent="0.2">
      <c r="A131" s="5">
        <v>105044</v>
      </c>
      <c r="B131" s="9" t="s">
        <v>1881</v>
      </c>
      <c r="C131" s="5" t="s">
        <v>5</v>
      </c>
      <c r="D131" s="5" t="s">
        <v>8</v>
      </c>
    </row>
    <row r="132" spans="1:4" x14ac:dyDescent="0.2">
      <c r="A132" s="5">
        <v>105050</v>
      </c>
      <c r="B132" s="9" t="s">
        <v>1882</v>
      </c>
      <c r="C132" s="5" t="s">
        <v>5</v>
      </c>
      <c r="D132" s="5" t="s">
        <v>8</v>
      </c>
    </row>
    <row r="133" spans="1:4" x14ac:dyDescent="0.2">
      <c r="A133" s="5">
        <v>105295</v>
      </c>
      <c r="B133" s="9" t="s">
        <v>1915</v>
      </c>
      <c r="C133" s="5" t="s">
        <v>5</v>
      </c>
      <c r="D133" s="5" t="s">
        <v>8</v>
      </c>
    </row>
    <row r="134" spans="1:4" x14ac:dyDescent="0.2">
      <c r="A134" s="5">
        <v>105312</v>
      </c>
      <c r="B134" s="9" t="s">
        <v>1918</v>
      </c>
      <c r="C134" s="5" t="s">
        <v>5</v>
      </c>
      <c r="D134" s="5" t="s">
        <v>8</v>
      </c>
    </row>
    <row r="135" spans="1:4" x14ac:dyDescent="0.2">
      <c r="A135" s="5">
        <v>611043</v>
      </c>
      <c r="B135" s="9" t="s">
        <v>1950</v>
      </c>
      <c r="C135" s="5" t="s">
        <v>5</v>
      </c>
      <c r="D135" s="5" t="s">
        <v>8</v>
      </c>
    </row>
    <row r="136" spans="1:4" x14ac:dyDescent="0.2">
      <c r="A136" s="5">
        <v>105799</v>
      </c>
      <c r="B136" s="9" t="s">
        <v>1952</v>
      </c>
      <c r="C136" s="5" t="s">
        <v>5</v>
      </c>
      <c r="D136" s="5" t="s">
        <v>8</v>
      </c>
    </row>
    <row r="137" spans="1:4" x14ac:dyDescent="0.2">
      <c r="A137" s="5">
        <v>105857</v>
      </c>
      <c r="B137" s="9" t="s">
        <v>1956</v>
      </c>
      <c r="C137" s="5" t="s">
        <v>5</v>
      </c>
      <c r="D137" s="5" t="s">
        <v>8</v>
      </c>
    </row>
    <row r="138" spans="1:4" x14ac:dyDescent="0.2">
      <c r="A138" s="5">
        <v>105870</v>
      </c>
      <c r="B138" s="9" t="s">
        <v>1957</v>
      </c>
      <c r="C138" s="5" t="s">
        <v>5</v>
      </c>
      <c r="D138" s="5" t="s">
        <v>8</v>
      </c>
    </row>
    <row r="139" spans="1:4" x14ac:dyDescent="0.2">
      <c r="A139" s="5">
        <v>105979</v>
      </c>
      <c r="B139" s="9" t="s">
        <v>1965</v>
      </c>
      <c r="C139" s="5" t="s">
        <v>5</v>
      </c>
      <c r="D139" s="5" t="s">
        <v>8</v>
      </c>
    </row>
    <row r="140" spans="1:4" x14ac:dyDescent="0.2">
      <c r="A140" s="5">
        <v>148200</v>
      </c>
      <c r="B140" s="9" t="s">
        <v>1966</v>
      </c>
      <c r="C140" s="5" t="s">
        <v>5</v>
      </c>
      <c r="D140" s="5" t="s">
        <v>8</v>
      </c>
    </row>
    <row r="141" spans="1:4" x14ac:dyDescent="0.2">
      <c r="A141" s="5">
        <v>105980</v>
      </c>
      <c r="B141" s="9" t="s">
        <v>1967</v>
      </c>
      <c r="C141" s="5" t="s">
        <v>5</v>
      </c>
      <c r="D141" s="5" t="s">
        <v>8</v>
      </c>
    </row>
    <row r="142" spans="1:4" x14ac:dyDescent="0.2">
      <c r="A142" s="5">
        <v>106361</v>
      </c>
      <c r="B142" s="9" t="s">
        <v>1995</v>
      </c>
      <c r="C142" s="5" t="s">
        <v>5</v>
      </c>
      <c r="D142" s="5" t="s">
        <v>8</v>
      </c>
    </row>
    <row r="143" spans="1:4" x14ac:dyDescent="0.2">
      <c r="A143" s="5">
        <v>106365</v>
      </c>
      <c r="B143" s="9" t="s">
        <v>1996</v>
      </c>
      <c r="C143" s="5" t="s">
        <v>5</v>
      </c>
      <c r="D143" s="5" t="s">
        <v>8</v>
      </c>
    </row>
    <row r="144" spans="1:4" x14ac:dyDescent="0.2">
      <c r="A144" s="5">
        <v>106439</v>
      </c>
      <c r="B144" s="9" t="s">
        <v>2001</v>
      </c>
      <c r="C144" s="5" t="s">
        <v>5</v>
      </c>
      <c r="D144" s="5" t="s">
        <v>8</v>
      </c>
    </row>
    <row r="145" spans="1:4" x14ac:dyDescent="0.2">
      <c r="A145" s="5">
        <v>137395</v>
      </c>
      <c r="B145" s="9" t="s">
        <v>2002</v>
      </c>
      <c r="C145" s="5" t="s">
        <v>5</v>
      </c>
      <c r="D145" s="5" t="s">
        <v>8</v>
      </c>
    </row>
    <row r="146" spans="1:4" x14ac:dyDescent="0.2">
      <c r="A146" s="5">
        <v>106532</v>
      </c>
      <c r="B146" s="9" t="s">
        <v>2013</v>
      </c>
      <c r="C146" s="5" t="s">
        <v>5</v>
      </c>
      <c r="D146" s="5" t="s">
        <v>8</v>
      </c>
    </row>
    <row r="147" spans="1:4" x14ac:dyDescent="0.2">
      <c r="A147" s="5">
        <v>106556</v>
      </c>
      <c r="B147" s="9" t="s">
        <v>2020</v>
      </c>
      <c r="C147" s="5" t="s">
        <v>5</v>
      </c>
      <c r="D147" s="5" t="s">
        <v>8</v>
      </c>
    </row>
    <row r="148" spans="1:4" x14ac:dyDescent="0.2">
      <c r="A148" s="5">
        <v>106571</v>
      </c>
      <c r="B148" s="9" t="s">
        <v>2021</v>
      </c>
      <c r="C148" s="5" t="s">
        <v>5</v>
      </c>
      <c r="D148" s="5" t="s">
        <v>8</v>
      </c>
    </row>
    <row r="149" spans="1:4" x14ac:dyDescent="0.2">
      <c r="A149" s="5">
        <v>106588</v>
      </c>
      <c r="B149" s="9" t="s">
        <v>2026</v>
      </c>
      <c r="C149" s="5" t="s">
        <v>5</v>
      </c>
      <c r="D149" s="5" t="s">
        <v>8</v>
      </c>
    </row>
    <row r="150" spans="1:4" x14ac:dyDescent="0.2">
      <c r="A150" s="5">
        <v>106765</v>
      </c>
      <c r="B150" s="9" t="s">
        <v>2047</v>
      </c>
      <c r="C150" s="5" t="s">
        <v>5</v>
      </c>
      <c r="D150" s="5" t="s">
        <v>8</v>
      </c>
    </row>
    <row r="151" spans="1:4" x14ac:dyDescent="0.2">
      <c r="A151" s="5">
        <v>106919</v>
      </c>
      <c r="B151" s="9" t="s">
        <v>2073</v>
      </c>
      <c r="C151" s="5" t="s">
        <v>5</v>
      </c>
      <c r="D151" s="5" t="s">
        <v>8</v>
      </c>
    </row>
    <row r="152" spans="1:4" x14ac:dyDescent="0.2">
      <c r="A152" s="5">
        <v>106969</v>
      </c>
      <c r="B152" s="9" t="s">
        <v>2076</v>
      </c>
      <c r="C152" s="5" t="s">
        <v>5</v>
      </c>
      <c r="D152" s="5" t="s">
        <v>8</v>
      </c>
    </row>
    <row r="153" spans="1:4" x14ac:dyDescent="0.2">
      <c r="A153" s="5">
        <v>107130</v>
      </c>
      <c r="B153" s="9" t="s">
        <v>2101</v>
      </c>
      <c r="C153" s="5" t="s">
        <v>5</v>
      </c>
      <c r="D153" s="5" t="s">
        <v>8</v>
      </c>
    </row>
    <row r="154" spans="1:4" x14ac:dyDescent="0.2">
      <c r="A154" s="5">
        <v>107141</v>
      </c>
      <c r="B154" s="9" t="s">
        <v>2102</v>
      </c>
      <c r="C154" s="5" t="s">
        <v>5</v>
      </c>
      <c r="D154" s="5" t="s">
        <v>8</v>
      </c>
    </row>
    <row r="155" spans="1:4" x14ac:dyDescent="0.2">
      <c r="A155" s="5">
        <v>107197</v>
      </c>
      <c r="B155" s="9" t="s">
        <v>2105</v>
      </c>
      <c r="C155" s="5" t="s">
        <v>5</v>
      </c>
      <c r="D155" s="5" t="s">
        <v>8</v>
      </c>
    </row>
    <row r="156" spans="1:4" x14ac:dyDescent="0.2">
      <c r="A156" s="5">
        <v>717304</v>
      </c>
      <c r="B156" s="9" t="s">
        <v>2117</v>
      </c>
      <c r="C156" s="5" t="s">
        <v>5</v>
      </c>
      <c r="D156" s="5" t="s">
        <v>8</v>
      </c>
    </row>
    <row r="157" spans="1:4" x14ac:dyDescent="0.2">
      <c r="A157" s="5">
        <v>137768</v>
      </c>
      <c r="B157" s="9" t="s">
        <v>2174</v>
      </c>
      <c r="C157" s="5" t="s">
        <v>5</v>
      </c>
      <c r="D157" s="5" t="s">
        <v>8</v>
      </c>
    </row>
    <row r="158" spans="1:4" x14ac:dyDescent="0.2">
      <c r="A158" s="5">
        <v>108295</v>
      </c>
      <c r="B158" s="9" t="s">
        <v>2179</v>
      </c>
      <c r="C158" s="5" t="s">
        <v>5</v>
      </c>
      <c r="D158" s="5" t="s">
        <v>8</v>
      </c>
    </row>
    <row r="159" spans="1:4" x14ac:dyDescent="0.2">
      <c r="A159" s="5">
        <v>108332</v>
      </c>
      <c r="B159" s="9" t="s">
        <v>2184</v>
      </c>
      <c r="C159" s="5" t="s">
        <v>5</v>
      </c>
      <c r="D159" s="5" t="s">
        <v>8</v>
      </c>
    </row>
    <row r="160" spans="1:4" x14ac:dyDescent="0.2">
      <c r="A160" s="5">
        <v>619927</v>
      </c>
      <c r="B160" s="9" t="s">
        <v>2185</v>
      </c>
      <c r="C160" s="5" t="s">
        <v>5</v>
      </c>
      <c r="D160" s="5" t="s">
        <v>8</v>
      </c>
    </row>
    <row r="161" spans="1:4" x14ac:dyDescent="0.2">
      <c r="A161" s="5">
        <v>717315</v>
      </c>
      <c r="B161" s="9" t="s">
        <v>2209</v>
      </c>
      <c r="C161" s="5" t="s">
        <v>5</v>
      </c>
      <c r="D161" s="5" t="s">
        <v>8</v>
      </c>
    </row>
    <row r="162" spans="1:4" x14ac:dyDescent="0.2">
      <c r="A162" s="5">
        <v>108810</v>
      </c>
      <c r="B162" s="9" t="s">
        <v>2224</v>
      </c>
      <c r="C162" s="5" t="s">
        <v>5</v>
      </c>
      <c r="D162" s="5" t="s">
        <v>8</v>
      </c>
    </row>
    <row r="163" spans="1:4" x14ac:dyDescent="0.2">
      <c r="A163" s="5">
        <v>108822</v>
      </c>
      <c r="B163" s="9" t="s">
        <v>2225</v>
      </c>
      <c r="C163" s="5" t="s">
        <v>5</v>
      </c>
      <c r="D163" s="5" t="s">
        <v>8</v>
      </c>
    </row>
    <row r="164" spans="1:4" x14ac:dyDescent="0.2">
      <c r="A164" s="5">
        <v>447414</v>
      </c>
      <c r="B164" s="9" t="s">
        <v>2269</v>
      </c>
      <c r="C164" s="5" t="s">
        <v>5</v>
      </c>
      <c r="D164" s="5" t="s">
        <v>8</v>
      </c>
    </row>
    <row r="165" spans="1:4" x14ac:dyDescent="0.2">
      <c r="A165" s="5">
        <v>109496</v>
      </c>
      <c r="B165" s="9" t="s">
        <v>2270</v>
      </c>
      <c r="C165" s="5" t="s">
        <v>5</v>
      </c>
      <c r="D165" s="5" t="s">
        <v>8</v>
      </c>
    </row>
    <row r="166" spans="1:4" x14ac:dyDescent="0.2">
      <c r="A166" s="5">
        <v>109533</v>
      </c>
      <c r="B166" s="9" t="s">
        <v>2279</v>
      </c>
      <c r="C166" s="5" t="s">
        <v>5</v>
      </c>
      <c r="D166" s="5" t="s">
        <v>8</v>
      </c>
    </row>
    <row r="167" spans="1:4" x14ac:dyDescent="0.2">
      <c r="A167" s="5">
        <v>109542</v>
      </c>
      <c r="B167" s="9" t="s">
        <v>2280</v>
      </c>
      <c r="C167" s="5" t="s">
        <v>5</v>
      </c>
      <c r="D167" s="5" t="s">
        <v>8</v>
      </c>
    </row>
    <row r="168" spans="1:4" x14ac:dyDescent="0.2">
      <c r="A168" s="5">
        <v>109584</v>
      </c>
      <c r="B168" s="9" t="s">
        <v>2281</v>
      </c>
      <c r="C168" s="5" t="s">
        <v>5</v>
      </c>
      <c r="D168" s="5" t="s">
        <v>8</v>
      </c>
    </row>
    <row r="169" spans="1:4" x14ac:dyDescent="0.2">
      <c r="A169" s="5">
        <v>109613</v>
      </c>
      <c r="B169" s="9" t="s">
        <v>2285</v>
      </c>
      <c r="C169" s="5" t="s">
        <v>5</v>
      </c>
      <c r="D169" s="5" t="s">
        <v>8</v>
      </c>
    </row>
    <row r="170" spans="1:4" x14ac:dyDescent="0.2">
      <c r="A170" s="5">
        <v>109631</v>
      </c>
      <c r="B170" s="9" t="s">
        <v>2289</v>
      </c>
      <c r="C170" s="5" t="s">
        <v>5</v>
      </c>
      <c r="D170" s="5" t="s">
        <v>8</v>
      </c>
    </row>
    <row r="171" spans="1:4" x14ac:dyDescent="0.2">
      <c r="A171" s="5">
        <v>110758</v>
      </c>
      <c r="B171" s="9" t="s">
        <v>2365</v>
      </c>
      <c r="C171" s="5" t="s">
        <v>5</v>
      </c>
      <c r="D171" s="5" t="s">
        <v>8</v>
      </c>
    </row>
    <row r="172" spans="1:4" x14ac:dyDescent="0.2">
      <c r="A172" s="5">
        <v>112061</v>
      </c>
      <c r="B172" s="9" t="s">
        <v>2418</v>
      </c>
      <c r="C172" s="5" t="s">
        <v>5</v>
      </c>
      <c r="D172" s="5" t="s">
        <v>8</v>
      </c>
    </row>
    <row r="173" spans="1:4" x14ac:dyDescent="0.2">
      <c r="A173" s="5">
        <v>138542</v>
      </c>
      <c r="B173" s="9" t="s">
        <v>2422</v>
      </c>
      <c r="C173" s="5" t="s">
        <v>5</v>
      </c>
      <c r="D173" s="5" t="s">
        <v>8</v>
      </c>
    </row>
    <row r="174" spans="1:4" x14ac:dyDescent="0.2">
      <c r="A174" s="5">
        <v>138595</v>
      </c>
      <c r="B174" s="9" t="s">
        <v>2434</v>
      </c>
      <c r="C174" s="5" t="s">
        <v>5</v>
      </c>
      <c r="D174" s="5" t="s">
        <v>8</v>
      </c>
    </row>
    <row r="175" spans="1:4" x14ac:dyDescent="0.2">
      <c r="A175" s="5">
        <v>612534</v>
      </c>
      <c r="B175" s="9" t="s">
        <v>2435</v>
      </c>
      <c r="C175" s="5" t="s">
        <v>5</v>
      </c>
      <c r="D175" s="5" t="s">
        <v>8</v>
      </c>
    </row>
    <row r="176" spans="1:4" x14ac:dyDescent="0.2">
      <c r="A176" s="5">
        <v>112465</v>
      </c>
      <c r="B176" s="9" t="s">
        <v>2443</v>
      </c>
      <c r="C176" s="5" t="s">
        <v>5</v>
      </c>
      <c r="D176" s="5" t="s">
        <v>8</v>
      </c>
    </row>
    <row r="177" spans="1:4" x14ac:dyDescent="0.2">
      <c r="A177" s="5">
        <v>613557</v>
      </c>
      <c r="B177" s="9" t="s">
        <v>2450</v>
      </c>
      <c r="C177" s="5" t="s">
        <v>5</v>
      </c>
      <c r="D177" s="5" t="s">
        <v>8</v>
      </c>
    </row>
    <row r="178" spans="1:4" x14ac:dyDescent="0.2">
      <c r="A178" s="5">
        <v>112712</v>
      </c>
      <c r="B178" s="9" t="s">
        <v>2456</v>
      </c>
      <c r="C178" s="5" t="s">
        <v>5</v>
      </c>
      <c r="D178" s="5" t="s">
        <v>8</v>
      </c>
    </row>
    <row r="179" spans="1:4" x14ac:dyDescent="0.2">
      <c r="A179" s="5">
        <v>112750</v>
      </c>
      <c r="B179" s="9" t="s">
        <v>2463</v>
      </c>
      <c r="C179" s="5" t="s">
        <v>5</v>
      </c>
      <c r="D179" s="5" t="s">
        <v>8</v>
      </c>
    </row>
    <row r="180" spans="1:4" x14ac:dyDescent="0.2">
      <c r="A180" s="5">
        <v>112832</v>
      </c>
      <c r="B180" s="9" t="s">
        <v>2477</v>
      </c>
      <c r="C180" s="5" t="s">
        <v>5</v>
      </c>
      <c r="D180" s="5" t="s">
        <v>8</v>
      </c>
    </row>
    <row r="181" spans="1:4" x14ac:dyDescent="0.2">
      <c r="A181" s="5">
        <v>112915</v>
      </c>
      <c r="B181" s="9" t="s">
        <v>2479</v>
      </c>
      <c r="C181" s="5" t="s">
        <v>5</v>
      </c>
      <c r="D181" s="5" t="s">
        <v>8</v>
      </c>
    </row>
    <row r="182" spans="1:4" x14ac:dyDescent="0.2">
      <c r="A182" s="5">
        <v>113062</v>
      </c>
      <c r="B182" s="9" t="s">
        <v>2488</v>
      </c>
      <c r="C182" s="5" t="s">
        <v>5</v>
      </c>
      <c r="D182" s="5" t="s">
        <v>8</v>
      </c>
    </row>
    <row r="183" spans="1:4" x14ac:dyDescent="0.2">
      <c r="A183" s="5">
        <v>113075</v>
      </c>
      <c r="B183" s="9" t="s">
        <v>2489</v>
      </c>
      <c r="C183" s="5" t="s">
        <v>5</v>
      </c>
      <c r="D183" s="5" t="s">
        <v>8</v>
      </c>
    </row>
    <row r="184" spans="1:4" x14ac:dyDescent="0.2">
      <c r="A184" s="5">
        <v>113239</v>
      </c>
      <c r="B184" s="9" t="s">
        <v>2503</v>
      </c>
      <c r="C184" s="5" t="s">
        <v>5</v>
      </c>
      <c r="D184" s="5" t="s">
        <v>8</v>
      </c>
    </row>
    <row r="185" spans="1:4" x14ac:dyDescent="0.2">
      <c r="A185" s="5">
        <v>788859</v>
      </c>
      <c r="B185" s="9" t="s">
        <v>2505</v>
      </c>
      <c r="C185" s="5" t="s">
        <v>5</v>
      </c>
      <c r="D185" s="5" t="s">
        <v>8</v>
      </c>
    </row>
    <row r="186" spans="1:4" x14ac:dyDescent="0.2">
      <c r="A186" s="5">
        <v>113352</v>
      </c>
      <c r="B186" s="9" t="s">
        <v>2512</v>
      </c>
      <c r="C186" s="5" t="s">
        <v>5</v>
      </c>
      <c r="D186" s="5" t="s">
        <v>8</v>
      </c>
    </row>
    <row r="187" spans="1:4" x14ac:dyDescent="0.2">
      <c r="A187" s="5">
        <v>138781</v>
      </c>
      <c r="B187" s="9" t="s">
        <v>2521</v>
      </c>
      <c r="C187" s="5" t="s">
        <v>5</v>
      </c>
      <c r="D187" s="5" t="s">
        <v>8</v>
      </c>
    </row>
    <row r="188" spans="1:4" x14ac:dyDescent="0.2">
      <c r="A188" s="5">
        <v>113434</v>
      </c>
      <c r="B188" s="9" t="s">
        <v>2522</v>
      </c>
      <c r="C188" s="5" t="s">
        <v>5</v>
      </c>
      <c r="D188" s="5" t="s">
        <v>8</v>
      </c>
    </row>
    <row r="189" spans="1:4" x14ac:dyDescent="0.2">
      <c r="A189" s="5">
        <v>113444</v>
      </c>
      <c r="B189" s="9" t="s">
        <v>2523</v>
      </c>
      <c r="C189" s="5" t="s">
        <v>5</v>
      </c>
      <c r="D189" s="5" t="s">
        <v>8</v>
      </c>
    </row>
    <row r="190" spans="1:4" x14ac:dyDescent="0.2">
      <c r="A190" s="5">
        <v>113508</v>
      </c>
      <c r="B190" s="9" t="s">
        <v>2527</v>
      </c>
      <c r="C190" s="5" t="s">
        <v>5</v>
      </c>
      <c r="D190" s="5" t="s">
        <v>8</v>
      </c>
    </row>
    <row r="191" spans="1:4" x14ac:dyDescent="0.2">
      <c r="A191" s="5">
        <v>113554</v>
      </c>
      <c r="B191" s="9" t="s">
        <v>2545</v>
      </c>
      <c r="C191" s="5" t="s">
        <v>5</v>
      </c>
      <c r="D191" s="5" t="s">
        <v>8</v>
      </c>
    </row>
    <row r="192" spans="1:4" x14ac:dyDescent="0.2">
      <c r="A192" s="5">
        <v>159900</v>
      </c>
      <c r="B192" s="9" t="s">
        <v>2557</v>
      </c>
      <c r="C192" s="5" t="s">
        <v>5</v>
      </c>
      <c r="D192" s="5" t="s">
        <v>8</v>
      </c>
    </row>
    <row r="193" spans="1:4" x14ac:dyDescent="0.2">
      <c r="A193" s="5">
        <v>113651</v>
      </c>
      <c r="B193" s="9" t="s">
        <v>2558</v>
      </c>
      <c r="C193" s="5" t="s">
        <v>5</v>
      </c>
      <c r="D193" s="5" t="s">
        <v>8</v>
      </c>
    </row>
    <row r="194" spans="1:4" x14ac:dyDescent="0.2">
      <c r="A194" s="5">
        <v>138841</v>
      </c>
      <c r="B194" s="9" t="s">
        <v>2563</v>
      </c>
      <c r="C194" s="5" t="s">
        <v>5</v>
      </c>
      <c r="D194" s="5" t="s">
        <v>8</v>
      </c>
    </row>
    <row r="195" spans="1:4" x14ac:dyDescent="0.2">
      <c r="A195" s="5">
        <v>113689</v>
      </c>
      <c r="B195" s="9" t="s">
        <v>2565</v>
      </c>
      <c r="C195" s="5" t="s">
        <v>5</v>
      </c>
      <c r="D195" s="5" t="s">
        <v>8</v>
      </c>
    </row>
    <row r="196" spans="1:4" x14ac:dyDescent="0.2">
      <c r="A196" s="5">
        <v>113690</v>
      </c>
      <c r="B196" s="9" t="s">
        <v>2566</v>
      </c>
      <c r="C196" s="5" t="s">
        <v>5</v>
      </c>
      <c r="D196" s="5" t="s">
        <v>8</v>
      </c>
    </row>
    <row r="197" spans="1:4" x14ac:dyDescent="0.2">
      <c r="A197" s="5">
        <v>113702</v>
      </c>
      <c r="B197" s="9" t="s">
        <v>2567</v>
      </c>
      <c r="C197" s="5" t="s">
        <v>5</v>
      </c>
      <c r="D197" s="5" t="s">
        <v>8</v>
      </c>
    </row>
    <row r="198" spans="1:4" x14ac:dyDescent="0.2">
      <c r="A198" s="5">
        <v>113711</v>
      </c>
      <c r="B198" s="9" t="s">
        <v>2569</v>
      </c>
      <c r="C198" s="5" t="s">
        <v>5</v>
      </c>
      <c r="D198" s="5" t="s">
        <v>8</v>
      </c>
    </row>
    <row r="199" spans="1:4" x14ac:dyDescent="0.2">
      <c r="A199" s="5">
        <v>447733</v>
      </c>
      <c r="B199" s="9" t="s">
        <v>2570</v>
      </c>
      <c r="C199" s="5" t="s">
        <v>5</v>
      </c>
      <c r="D199" s="5" t="s">
        <v>8</v>
      </c>
    </row>
    <row r="200" spans="1:4" x14ac:dyDescent="0.2">
      <c r="A200" s="5">
        <v>113778</v>
      </c>
      <c r="B200" s="9" t="s">
        <v>2571</v>
      </c>
      <c r="C200" s="5" t="s">
        <v>5</v>
      </c>
      <c r="D200" s="5" t="s">
        <v>8</v>
      </c>
    </row>
    <row r="201" spans="1:4" x14ac:dyDescent="0.2">
      <c r="A201" s="5">
        <v>138869</v>
      </c>
      <c r="B201" s="9" t="s">
        <v>2572</v>
      </c>
      <c r="C201" s="5" t="s">
        <v>5</v>
      </c>
      <c r="D201" s="5" t="s">
        <v>8</v>
      </c>
    </row>
    <row r="202" spans="1:4" x14ac:dyDescent="0.2">
      <c r="A202" s="5">
        <v>114037</v>
      </c>
      <c r="B202" s="9" t="s">
        <v>2597</v>
      </c>
      <c r="C202" s="5" t="s">
        <v>5</v>
      </c>
      <c r="D202" s="5" t="s">
        <v>8</v>
      </c>
    </row>
    <row r="203" spans="1:4" x14ac:dyDescent="0.2">
      <c r="A203" s="5">
        <v>115113</v>
      </c>
      <c r="B203" s="9" t="s">
        <v>2663</v>
      </c>
      <c r="C203" s="5" t="s">
        <v>5</v>
      </c>
      <c r="D203" s="5" t="s">
        <v>8</v>
      </c>
    </row>
    <row r="204" spans="1:4" x14ac:dyDescent="0.2">
      <c r="A204" s="5">
        <v>115122</v>
      </c>
      <c r="B204" s="9" t="s">
        <v>2664</v>
      </c>
      <c r="C204" s="5" t="s">
        <v>5</v>
      </c>
      <c r="D204" s="5" t="s">
        <v>8</v>
      </c>
    </row>
    <row r="205" spans="1:4" x14ac:dyDescent="0.2">
      <c r="A205" s="5">
        <v>139173</v>
      </c>
      <c r="B205" s="9" t="s">
        <v>2667</v>
      </c>
      <c r="C205" s="5" t="s">
        <v>5</v>
      </c>
      <c r="D205" s="5" t="s">
        <v>8</v>
      </c>
    </row>
    <row r="206" spans="1:4" x14ac:dyDescent="0.2">
      <c r="A206" s="5">
        <v>149993</v>
      </c>
      <c r="B206" s="9" t="s">
        <v>2668</v>
      </c>
      <c r="C206" s="5" t="s">
        <v>5</v>
      </c>
      <c r="D206" s="5" t="s">
        <v>8</v>
      </c>
    </row>
    <row r="207" spans="1:4" x14ac:dyDescent="0.2">
      <c r="A207" s="5">
        <v>115157</v>
      </c>
      <c r="B207" s="9" t="s">
        <v>2670</v>
      </c>
      <c r="C207" s="5" t="s">
        <v>5</v>
      </c>
      <c r="D207" s="5" t="s">
        <v>8</v>
      </c>
    </row>
    <row r="208" spans="1:4" x14ac:dyDescent="0.2">
      <c r="A208" s="5">
        <v>115171</v>
      </c>
      <c r="B208" s="9" t="s">
        <v>2673</v>
      </c>
      <c r="C208" s="5" t="s">
        <v>5</v>
      </c>
      <c r="D208" s="5" t="s">
        <v>8</v>
      </c>
    </row>
    <row r="209" spans="1:4" x14ac:dyDescent="0.2">
      <c r="A209" s="5">
        <v>115208</v>
      </c>
      <c r="B209" s="9" t="s">
        <v>2674</v>
      </c>
      <c r="C209" s="5" t="s">
        <v>5</v>
      </c>
      <c r="D209" s="5" t="s">
        <v>8</v>
      </c>
    </row>
    <row r="210" spans="1:4" x14ac:dyDescent="0.2">
      <c r="A210" s="5">
        <v>115218</v>
      </c>
      <c r="B210" s="9" t="s">
        <v>2676</v>
      </c>
      <c r="C210" s="5" t="s">
        <v>5</v>
      </c>
      <c r="D210" s="5" t="s">
        <v>8</v>
      </c>
    </row>
    <row r="211" spans="1:4" x14ac:dyDescent="0.2">
      <c r="A211" s="5">
        <v>139393</v>
      </c>
      <c r="B211" s="9" t="s">
        <v>2737</v>
      </c>
      <c r="C211" s="5" t="s">
        <v>5</v>
      </c>
      <c r="D211" s="5" t="s">
        <v>8</v>
      </c>
    </row>
    <row r="212" spans="1:4" x14ac:dyDescent="0.2">
      <c r="A212" s="5">
        <v>116041</v>
      </c>
      <c r="B212" s="9" t="s">
        <v>2750</v>
      </c>
      <c r="C212" s="5" t="s">
        <v>5</v>
      </c>
      <c r="D212" s="5" t="s">
        <v>8</v>
      </c>
    </row>
    <row r="213" spans="1:4" x14ac:dyDescent="0.2">
      <c r="A213" s="5">
        <v>150261</v>
      </c>
      <c r="B213" s="9" t="s">
        <v>2757</v>
      </c>
      <c r="C213" s="5" t="s">
        <v>5</v>
      </c>
      <c r="D213" s="5" t="s">
        <v>8</v>
      </c>
    </row>
    <row r="214" spans="1:4" x14ac:dyDescent="0.2">
      <c r="A214" s="5">
        <v>116068</v>
      </c>
      <c r="B214" s="9" t="s">
        <v>2762</v>
      </c>
      <c r="C214" s="5" t="s">
        <v>5</v>
      </c>
      <c r="D214" s="5" t="s">
        <v>8</v>
      </c>
    </row>
    <row r="215" spans="1:4" x14ac:dyDescent="0.2">
      <c r="A215" s="5">
        <v>116112</v>
      </c>
      <c r="B215" s="9" t="s">
        <v>2767</v>
      </c>
      <c r="C215" s="5" t="s">
        <v>5</v>
      </c>
      <c r="D215" s="5" t="s">
        <v>8</v>
      </c>
    </row>
    <row r="216" spans="1:4" x14ac:dyDescent="0.2">
      <c r="A216" s="5">
        <v>116155</v>
      </c>
      <c r="B216" s="9" t="s">
        <v>2771</v>
      </c>
      <c r="C216" s="5" t="s">
        <v>5</v>
      </c>
      <c r="D216" s="5" t="s">
        <v>8</v>
      </c>
    </row>
    <row r="217" spans="1:4" x14ac:dyDescent="0.2">
      <c r="A217" s="5">
        <v>116216</v>
      </c>
      <c r="B217" s="9" t="s">
        <v>2777</v>
      </c>
      <c r="C217" s="5" t="s">
        <v>5</v>
      </c>
      <c r="D217" s="5" t="s">
        <v>8</v>
      </c>
    </row>
    <row r="218" spans="1:4" x14ac:dyDescent="0.2">
      <c r="A218" s="5">
        <v>969893</v>
      </c>
      <c r="B218" s="9" t="s">
        <v>2788</v>
      </c>
      <c r="C218" s="5" t="s">
        <v>5</v>
      </c>
      <c r="D218" s="5" t="s">
        <v>8</v>
      </c>
    </row>
    <row r="219" spans="1:4" x14ac:dyDescent="0.2">
      <c r="A219" s="5">
        <v>447462</v>
      </c>
      <c r="B219" s="9" t="s">
        <v>2796</v>
      </c>
      <c r="C219" s="5" t="s">
        <v>5</v>
      </c>
      <c r="D219" s="5" t="s">
        <v>8</v>
      </c>
    </row>
    <row r="220" spans="1:4" x14ac:dyDescent="0.2">
      <c r="A220" s="5">
        <v>116604</v>
      </c>
      <c r="B220" s="9" t="s">
        <v>2807</v>
      </c>
      <c r="C220" s="5" t="s">
        <v>5</v>
      </c>
      <c r="D220" s="5" t="s">
        <v>8</v>
      </c>
    </row>
    <row r="221" spans="1:4" x14ac:dyDescent="0.2">
      <c r="A221" s="5">
        <v>159897</v>
      </c>
      <c r="B221" s="9" t="s">
        <v>2809</v>
      </c>
      <c r="C221" s="5" t="s">
        <v>5</v>
      </c>
      <c r="D221" s="5" t="s">
        <v>8</v>
      </c>
    </row>
    <row r="222" spans="1:4" x14ac:dyDescent="0.2">
      <c r="A222" s="5">
        <v>116704</v>
      </c>
      <c r="B222" s="9" t="s">
        <v>2810</v>
      </c>
      <c r="C222" s="5" t="s">
        <v>5</v>
      </c>
      <c r="D222" s="5" t="s">
        <v>8</v>
      </c>
    </row>
    <row r="223" spans="1:4" x14ac:dyDescent="0.2">
      <c r="A223" s="5">
        <v>116740</v>
      </c>
      <c r="B223" s="9" t="s">
        <v>2811</v>
      </c>
      <c r="C223" s="5" t="s">
        <v>5</v>
      </c>
      <c r="D223" s="5" t="s">
        <v>8</v>
      </c>
    </row>
    <row r="224" spans="1:4" x14ac:dyDescent="0.2">
      <c r="A224" s="5">
        <v>117355</v>
      </c>
      <c r="B224" s="9" t="s">
        <v>2865</v>
      </c>
      <c r="C224" s="5" t="s">
        <v>5</v>
      </c>
      <c r="D224" s="5" t="s">
        <v>8</v>
      </c>
    </row>
    <row r="225" spans="1:4" x14ac:dyDescent="0.2">
      <c r="A225" s="5">
        <v>117466</v>
      </c>
      <c r="B225" s="9" t="s">
        <v>2874</v>
      </c>
      <c r="C225" s="5" t="s">
        <v>5</v>
      </c>
      <c r="D225" s="5" t="s">
        <v>8</v>
      </c>
    </row>
    <row r="226" spans="1:4" x14ac:dyDescent="0.2">
      <c r="A226" s="5">
        <v>117585</v>
      </c>
      <c r="B226" s="9" t="s">
        <v>2885</v>
      </c>
      <c r="C226" s="5" t="s">
        <v>5</v>
      </c>
      <c r="D226" s="5" t="s">
        <v>8</v>
      </c>
    </row>
    <row r="227" spans="1:4" x14ac:dyDescent="0.2">
      <c r="A227" s="5">
        <v>117692</v>
      </c>
      <c r="B227" s="9" t="s">
        <v>2893</v>
      </c>
      <c r="C227" s="5" t="s">
        <v>5</v>
      </c>
      <c r="D227" s="5" t="s">
        <v>8</v>
      </c>
    </row>
    <row r="228" spans="1:4" x14ac:dyDescent="0.2">
      <c r="A228" s="5">
        <v>117715</v>
      </c>
      <c r="B228" s="9" t="s">
        <v>2895</v>
      </c>
      <c r="C228" s="5" t="s">
        <v>5</v>
      </c>
      <c r="D228" s="5" t="s">
        <v>8</v>
      </c>
    </row>
    <row r="229" spans="1:4" x14ac:dyDescent="0.2">
      <c r="A229" s="5">
        <v>117806</v>
      </c>
      <c r="B229" s="9" t="s">
        <v>2905</v>
      </c>
      <c r="C229" s="5" t="s">
        <v>5</v>
      </c>
      <c r="D229" s="5" t="s">
        <v>8</v>
      </c>
    </row>
    <row r="230" spans="1:4" x14ac:dyDescent="0.2">
      <c r="A230" s="5">
        <v>118184</v>
      </c>
      <c r="B230" s="9" t="s">
        <v>2927</v>
      </c>
      <c r="C230" s="5" t="s">
        <v>5</v>
      </c>
      <c r="D230" s="5" t="s">
        <v>8</v>
      </c>
    </row>
    <row r="231" spans="1:4" x14ac:dyDescent="0.2">
      <c r="A231" s="5">
        <v>118353</v>
      </c>
      <c r="B231" s="9" t="s">
        <v>2933</v>
      </c>
      <c r="C231" s="5" t="s">
        <v>5</v>
      </c>
      <c r="D231" s="5" t="s">
        <v>8</v>
      </c>
    </row>
    <row r="232" spans="1:4" x14ac:dyDescent="0.2">
      <c r="A232" s="5">
        <v>118603</v>
      </c>
      <c r="B232" s="9" t="s">
        <v>2947</v>
      </c>
      <c r="C232" s="5" t="s">
        <v>5</v>
      </c>
      <c r="D232" s="5" t="s">
        <v>8</v>
      </c>
    </row>
    <row r="233" spans="1:4" x14ac:dyDescent="0.2">
      <c r="A233" s="5">
        <v>118848</v>
      </c>
      <c r="B233" s="9" t="s">
        <v>2960</v>
      </c>
      <c r="C233" s="5" t="s">
        <v>5</v>
      </c>
      <c r="D233" s="5" t="s">
        <v>8</v>
      </c>
    </row>
    <row r="234" spans="1:4" x14ac:dyDescent="0.2">
      <c r="A234" s="5">
        <v>118865</v>
      </c>
      <c r="B234" s="9" t="s">
        <v>2961</v>
      </c>
      <c r="C234" s="5" t="s">
        <v>5</v>
      </c>
      <c r="D234" s="5" t="s">
        <v>8</v>
      </c>
    </row>
    <row r="235" spans="1:4" x14ac:dyDescent="0.2">
      <c r="A235" s="5">
        <v>119854</v>
      </c>
      <c r="B235" s="9" t="s">
        <v>3116</v>
      </c>
      <c r="C235" s="5" t="s">
        <v>5</v>
      </c>
      <c r="D235" s="5" t="s">
        <v>8</v>
      </c>
    </row>
    <row r="236" spans="1:4" x14ac:dyDescent="0.2">
      <c r="A236" s="5">
        <v>119954</v>
      </c>
      <c r="B236" s="9" t="s">
        <v>3123</v>
      </c>
      <c r="C236" s="5" t="s">
        <v>5</v>
      </c>
      <c r="D236" s="5" t="s">
        <v>8</v>
      </c>
    </row>
    <row r="237" spans="1:4" x14ac:dyDescent="0.2">
      <c r="A237" s="5">
        <v>120450</v>
      </c>
      <c r="B237" s="9" t="s">
        <v>3148</v>
      </c>
      <c r="C237" s="5" t="s">
        <v>5</v>
      </c>
      <c r="D237" s="5" t="s">
        <v>8</v>
      </c>
    </row>
    <row r="238" spans="1:4" x14ac:dyDescent="0.2">
      <c r="A238" s="5">
        <v>120678</v>
      </c>
      <c r="B238" s="9" t="s">
        <v>3163</v>
      </c>
      <c r="C238" s="5" t="s">
        <v>5</v>
      </c>
      <c r="D238" s="5" t="s">
        <v>8</v>
      </c>
    </row>
    <row r="239" spans="1:4" x14ac:dyDescent="0.2">
      <c r="A239" s="5">
        <v>120696</v>
      </c>
      <c r="B239" s="9" t="s">
        <v>3168</v>
      </c>
      <c r="C239" s="5" t="s">
        <v>5</v>
      </c>
      <c r="D239" s="5" t="s">
        <v>8</v>
      </c>
    </row>
    <row r="240" spans="1:4" x14ac:dyDescent="0.2">
      <c r="A240" s="5">
        <v>120709</v>
      </c>
      <c r="B240" s="9" t="s">
        <v>3173</v>
      </c>
      <c r="C240" s="5" t="s">
        <v>5</v>
      </c>
      <c r="D240" s="5" t="s">
        <v>8</v>
      </c>
    </row>
    <row r="241" spans="1:4" x14ac:dyDescent="0.2">
      <c r="A241" s="5">
        <v>120802</v>
      </c>
      <c r="B241" s="9" t="s">
        <v>3181</v>
      </c>
      <c r="C241" s="5" t="s">
        <v>5</v>
      </c>
      <c r="D241" s="5" t="s">
        <v>8</v>
      </c>
    </row>
    <row r="242" spans="1:4" x14ac:dyDescent="0.2">
      <c r="A242" s="5">
        <v>120875</v>
      </c>
      <c r="B242" s="9" t="s">
        <v>3185</v>
      </c>
      <c r="C242" s="5" t="s">
        <v>5</v>
      </c>
      <c r="D242" s="5" t="s">
        <v>8</v>
      </c>
    </row>
    <row r="243" spans="1:4" x14ac:dyDescent="0.2">
      <c r="A243" s="5">
        <v>120901</v>
      </c>
      <c r="B243" s="9" t="s">
        <v>3186</v>
      </c>
      <c r="C243" s="5" t="s">
        <v>5</v>
      </c>
      <c r="D243" s="5" t="s">
        <v>8</v>
      </c>
    </row>
    <row r="244" spans="1:4" x14ac:dyDescent="0.2">
      <c r="A244" s="5">
        <v>120908</v>
      </c>
      <c r="B244" s="9" t="s">
        <v>3187</v>
      </c>
      <c r="C244" s="5" t="s">
        <v>5</v>
      </c>
      <c r="D244" s="5" t="s">
        <v>8</v>
      </c>
    </row>
    <row r="245" spans="1:4" x14ac:dyDescent="0.2">
      <c r="A245" s="5">
        <v>121056</v>
      </c>
      <c r="B245" s="9" t="s">
        <v>3189</v>
      </c>
      <c r="C245" s="5" t="s">
        <v>5</v>
      </c>
      <c r="D245" s="5" t="s">
        <v>8</v>
      </c>
    </row>
    <row r="246" spans="1:4" x14ac:dyDescent="0.2">
      <c r="A246" s="5">
        <v>121083</v>
      </c>
      <c r="B246" s="9" t="s">
        <v>3193</v>
      </c>
      <c r="C246" s="5" t="s">
        <v>5</v>
      </c>
      <c r="D246" s="5" t="s">
        <v>8</v>
      </c>
    </row>
    <row r="247" spans="1:4" x14ac:dyDescent="0.2">
      <c r="A247" s="5">
        <v>140827</v>
      </c>
      <c r="B247" s="9" t="s">
        <v>3248</v>
      </c>
      <c r="C247" s="5" t="s">
        <v>5</v>
      </c>
      <c r="D247" s="5" t="s">
        <v>8</v>
      </c>
    </row>
    <row r="248" spans="1:4" x14ac:dyDescent="0.2">
      <c r="A248" s="5">
        <v>122085</v>
      </c>
      <c r="B248" s="9" t="s">
        <v>3259</v>
      </c>
      <c r="C248" s="5" t="s">
        <v>5</v>
      </c>
      <c r="D248" s="5" t="s">
        <v>8</v>
      </c>
    </row>
    <row r="249" spans="1:4" x14ac:dyDescent="0.2">
      <c r="A249" s="5">
        <v>122136</v>
      </c>
      <c r="B249" s="9" t="s">
        <v>3264</v>
      </c>
      <c r="C249" s="5" t="s">
        <v>5</v>
      </c>
      <c r="D249" s="5" t="s">
        <v>8</v>
      </c>
    </row>
    <row r="250" spans="1:4" x14ac:dyDescent="0.2">
      <c r="A250" s="5">
        <v>122419</v>
      </c>
      <c r="B250" s="9" t="s">
        <v>3280</v>
      </c>
      <c r="C250" s="5" t="s">
        <v>5</v>
      </c>
      <c r="D250" s="5" t="s">
        <v>8</v>
      </c>
    </row>
    <row r="251" spans="1:4" x14ac:dyDescent="0.2">
      <c r="A251" s="5">
        <v>122467</v>
      </c>
      <c r="B251" s="9" t="s">
        <v>3281</v>
      </c>
      <c r="C251" s="5" t="s">
        <v>5</v>
      </c>
      <c r="D251" s="5" t="s">
        <v>8</v>
      </c>
    </row>
    <row r="252" spans="1:4" x14ac:dyDescent="0.2">
      <c r="A252" s="5">
        <v>122785</v>
      </c>
      <c r="B252" s="9" t="s">
        <v>3296</v>
      </c>
      <c r="C252" s="5" t="s">
        <v>5</v>
      </c>
      <c r="D252" s="5" t="s">
        <v>8</v>
      </c>
    </row>
    <row r="253" spans="1:4" x14ac:dyDescent="0.2">
      <c r="A253" s="5">
        <v>122788</v>
      </c>
      <c r="B253" s="9" t="s">
        <v>3297</v>
      </c>
      <c r="C253" s="5" t="s">
        <v>5</v>
      </c>
      <c r="D253" s="5" t="s">
        <v>8</v>
      </c>
    </row>
    <row r="254" spans="1:4" x14ac:dyDescent="0.2">
      <c r="A254" s="5">
        <v>122810</v>
      </c>
      <c r="B254" s="9" t="s">
        <v>3298</v>
      </c>
      <c r="C254" s="5" t="s">
        <v>5</v>
      </c>
      <c r="D254" s="5" t="s">
        <v>8</v>
      </c>
    </row>
    <row r="255" spans="1:4" x14ac:dyDescent="0.2">
      <c r="A255" s="5">
        <v>123588</v>
      </c>
      <c r="B255" s="9" t="s">
        <v>3337</v>
      </c>
      <c r="C255" s="5" t="s">
        <v>5</v>
      </c>
      <c r="D255" s="5" t="s">
        <v>8</v>
      </c>
    </row>
    <row r="256" spans="1:4" x14ac:dyDescent="0.2">
      <c r="A256" s="5">
        <v>123701</v>
      </c>
      <c r="B256" s="9" t="s">
        <v>3342</v>
      </c>
      <c r="C256" s="5" t="s">
        <v>5</v>
      </c>
      <c r="D256" s="5" t="s">
        <v>8</v>
      </c>
    </row>
    <row r="257" spans="1:4" x14ac:dyDescent="0.2">
      <c r="A257" s="5">
        <v>124003</v>
      </c>
      <c r="B257" s="9" t="s">
        <v>3360</v>
      </c>
      <c r="C257" s="5" t="s">
        <v>5</v>
      </c>
      <c r="D257" s="5" t="s">
        <v>8</v>
      </c>
    </row>
    <row r="258" spans="1:4" x14ac:dyDescent="0.2">
      <c r="A258" s="5">
        <v>124125</v>
      </c>
      <c r="B258" s="9" t="s">
        <v>3369</v>
      </c>
      <c r="C258" s="5" t="s">
        <v>5</v>
      </c>
      <c r="D258" s="5" t="s">
        <v>8</v>
      </c>
    </row>
    <row r="259" spans="1:4" x14ac:dyDescent="0.2">
      <c r="A259" s="5">
        <v>124300</v>
      </c>
      <c r="B259" s="9" t="s">
        <v>3387</v>
      </c>
      <c r="C259" s="5" t="s">
        <v>5</v>
      </c>
      <c r="D259" s="5" t="s">
        <v>8</v>
      </c>
    </row>
    <row r="260" spans="1:4" x14ac:dyDescent="0.2">
      <c r="A260" s="5">
        <v>124302</v>
      </c>
      <c r="B260" s="9" t="s">
        <v>3388</v>
      </c>
      <c r="C260" s="5" t="s">
        <v>5</v>
      </c>
      <c r="D260" s="5" t="s">
        <v>8</v>
      </c>
    </row>
    <row r="261" spans="1:4" x14ac:dyDescent="0.2">
      <c r="A261" s="5">
        <v>124362</v>
      </c>
      <c r="B261" s="9" t="s">
        <v>3395</v>
      </c>
      <c r="C261" s="5" t="s">
        <v>5</v>
      </c>
      <c r="D261" s="5" t="s">
        <v>8</v>
      </c>
    </row>
    <row r="262" spans="1:4" x14ac:dyDescent="0.2">
      <c r="A262" s="5">
        <v>124617</v>
      </c>
      <c r="B262" s="9" t="s">
        <v>3419</v>
      </c>
      <c r="C262" s="5" t="s">
        <v>5</v>
      </c>
      <c r="D262" s="5" t="s">
        <v>8</v>
      </c>
    </row>
    <row r="263" spans="1:4" x14ac:dyDescent="0.2">
      <c r="A263" s="5">
        <v>124627</v>
      </c>
      <c r="B263" s="9" t="s">
        <v>3423</v>
      </c>
      <c r="C263" s="5" t="s">
        <v>5</v>
      </c>
      <c r="D263" s="5" t="s">
        <v>8</v>
      </c>
    </row>
    <row r="264" spans="1:4" x14ac:dyDescent="0.2">
      <c r="A264" s="5">
        <v>611564</v>
      </c>
      <c r="B264" s="9" t="s">
        <v>3430</v>
      </c>
      <c r="C264" s="5" t="s">
        <v>5</v>
      </c>
      <c r="D264" s="5" t="s">
        <v>8</v>
      </c>
    </row>
    <row r="265" spans="1:4" x14ac:dyDescent="0.2">
      <c r="A265" s="5">
        <v>124668</v>
      </c>
      <c r="B265" s="9" t="s">
        <v>3431</v>
      </c>
      <c r="C265" s="5" t="s">
        <v>5</v>
      </c>
      <c r="D265" s="5" t="s">
        <v>8</v>
      </c>
    </row>
    <row r="266" spans="1:4" x14ac:dyDescent="0.2">
      <c r="A266" s="5">
        <v>448410</v>
      </c>
      <c r="B266" s="9" t="s">
        <v>3478</v>
      </c>
      <c r="C266" s="5" t="s">
        <v>5</v>
      </c>
      <c r="D266" s="5" t="s">
        <v>8</v>
      </c>
    </row>
    <row r="267" spans="1:4" x14ac:dyDescent="0.2">
      <c r="A267" s="5">
        <v>448412</v>
      </c>
      <c r="B267" s="9" t="s">
        <v>3481</v>
      </c>
      <c r="C267" s="5" t="s">
        <v>5</v>
      </c>
      <c r="D267" s="5" t="s">
        <v>8</v>
      </c>
    </row>
    <row r="268" spans="1:4" x14ac:dyDescent="0.2">
      <c r="A268" s="5">
        <v>612574</v>
      </c>
      <c r="B268" s="9" t="s">
        <v>3482</v>
      </c>
      <c r="C268" s="5" t="s">
        <v>5</v>
      </c>
      <c r="D268" s="5" t="s">
        <v>8</v>
      </c>
    </row>
    <row r="269" spans="1:4" x14ac:dyDescent="0.2">
      <c r="A269" s="5">
        <v>160311</v>
      </c>
      <c r="B269" s="9" t="s">
        <v>3487</v>
      </c>
      <c r="C269" s="5" t="s">
        <v>5</v>
      </c>
      <c r="D269" s="5" t="s">
        <v>8</v>
      </c>
    </row>
    <row r="270" spans="1:4" x14ac:dyDescent="0.2">
      <c r="A270" s="5">
        <v>125405</v>
      </c>
      <c r="B270" s="9" t="s">
        <v>3494</v>
      </c>
      <c r="C270" s="5" t="s">
        <v>5</v>
      </c>
      <c r="D270" s="5" t="s">
        <v>8</v>
      </c>
    </row>
    <row r="271" spans="1:4" x14ac:dyDescent="0.2">
      <c r="A271" s="5">
        <v>125426</v>
      </c>
      <c r="B271" s="9" t="s">
        <v>3495</v>
      </c>
      <c r="C271" s="5" t="s">
        <v>5</v>
      </c>
      <c r="D271" s="5" t="s">
        <v>8</v>
      </c>
    </row>
    <row r="272" spans="1:4" x14ac:dyDescent="0.2">
      <c r="A272" s="5">
        <v>125437</v>
      </c>
      <c r="B272" s="9" t="s">
        <v>3496</v>
      </c>
      <c r="C272" s="5" t="s">
        <v>5</v>
      </c>
      <c r="D272" s="5" t="s">
        <v>8</v>
      </c>
    </row>
    <row r="273" spans="1:4" x14ac:dyDescent="0.2">
      <c r="A273" s="5">
        <v>125811</v>
      </c>
      <c r="B273" s="9" t="s">
        <v>3529</v>
      </c>
      <c r="C273" s="5" t="s">
        <v>5</v>
      </c>
      <c r="D273" s="5" t="s">
        <v>8</v>
      </c>
    </row>
    <row r="274" spans="1:4" x14ac:dyDescent="0.2">
      <c r="A274" s="5">
        <v>125838</v>
      </c>
      <c r="B274" s="9" t="s">
        <v>3532</v>
      </c>
      <c r="C274" s="5" t="s">
        <v>5</v>
      </c>
      <c r="D274" s="5" t="s">
        <v>8</v>
      </c>
    </row>
    <row r="275" spans="1:4" x14ac:dyDescent="0.2">
      <c r="A275" s="5">
        <v>125994</v>
      </c>
      <c r="B275" s="9" t="s">
        <v>3542</v>
      </c>
      <c r="C275" s="5" t="s">
        <v>5</v>
      </c>
      <c r="D275" s="5" t="s">
        <v>8</v>
      </c>
    </row>
    <row r="276" spans="1:4" x14ac:dyDescent="0.2">
      <c r="A276" s="5">
        <v>126449</v>
      </c>
      <c r="B276" s="9" t="s">
        <v>3570</v>
      </c>
      <c r="C276" s="5" t="s">
        <v>5</v>
      </c>
      <c r="D276" s="5" t="s">
        <v>8</v>
      </c>
    </row>
    <row r="277" spans="1:4" x14ac:dyDescent="0.2">
      <c r="A277" s="5">
        <v>126451</v>
      </c>
      <c r="B277" s="9" t="s">
        <v>3571</v>
      </c>
      <c r="C277" s="5" t="s">
        <v>5</v>
      </c>
      <c r="D277" s="5" t="s">
        <v>8</v>
      </c>
    </row>
    <row r="278" spans="1:4" x14ac:dyDescent="0.2">
      <c r="A278" s="5">
        <v>126662</v>
      </c>
      <c r="B278" s="9" t="s">
        <v>3587</v>
      </c>
      <c r="C278" s="5" t="s">
        <v>5</v>
      </c>
      <c r="D278" s="5" t="s">
        <v>8</v>
      </c>
    </row>
    <row r="279" spans="1:4" x14ac:dyDescent="0.2">
      <c r="A279" s="5">
        <v>126667</v>
      </c>
      <c r="B279" s="9" t="s">
        <v>3588</v>
      </c>
      <c r="C279" s="5" t="s">
        <v>5</v>
      </c>
      <c r="D279" s="5" t="s">
        <v>8</v>
      </c>
    </row>
    <row r="280" spans="1:4" x14ac:dyDescent="0.2">
      <c r="A280" s="5">
        <v>126827</v>
      </c>
      <c r="B280" s="9" t="s">
        <v>3592</v>
      </c>
      <c r="C280" s="5" t="s">
        <v>5</v>
      </c>
      <c r="D280" s="5" t="s">
        <v>8</v>
      </c>
    </row>
    <row r="281" spans="1:4" x14ac:dyDescent="0.2">
      <c r="A281" s="5">
        <v>127028</v>
      </c>
      <c r="B281" s="9" t="s">
        <v>3604</v>
      </c>
      <c r="C281" s="5" t="s">
        <v>5</v>
      </c>
      <c r="D281" s="5" t="s">
        <v>8</v>
      </c>
    </row>
    <row r="282" spans="1:4" x14ac:dyDescent="0.2">
      <c r="A282" s="5">
        <v>141861</v>
      </c>
      <c r="B282" s="9" t="s">
        <v>3631</v>
      </c>
      <c r="C282" s="5" t="s">
        <v>5</v>
      </c>
      <c r="D282" s="5" t="s">
        <v>8</v>
      </c>
    </row>
    <row r="283" spans="1:4" x14ac:dyDescent="0.2">
      <c r="A283" s="5">
        <v>152213</v>
      </c>
      <c r="B283" s="9" t="s">
        <v>3645</v>
      </c>
      <c r="C283" s="5" t="s">
        <v>5</v>
      </c>
      <c r="D283" s="5" t="s">
        <v>8</v>
      </c>
    </row>
    <row r="284" spans="1:4" x14ac:dyDescent="0.2">
      <c r="A284" s="5">
        <v>127561</v>
      </c>
      <c r="B284" s="9" t="s">
        <v>3662</v>
      </c>
      <c r="C284" s="5" t="s">
        <v>5</v>
      </c>
      <c r="D284" s="5" t="s">
        <v>8</v>
      </c>
    </row>
    <row r="285" spans="1:4" x14ac:dyDescent="0.2">
      <c r="A285" s="5">
        <v>127692</v>
      </c>
      <c r="B285" s="9" t="s">
        <v>3669</v>
      </c>
      <c r="C285" s="5" t="s">
        <v>5</v>
      </c>
      <c r="D285" s="5" t="s">
        <v>8</v>
      </c>
    </row>
    <row r="286" spans="1:4" x14ac:dyDescent="0.2">
      <c r="A286" s="5">
        <v>141957</v>
      </c>
      <c r="B286" s="9" t="s">
        <v>3670</v>
      </c>
      <c r="C286" s="5" t="s">
        <v>5</v>
      </c>
      <c r="D286" s="5" t="s">
        <v>8</v>
      </c>
    </row>
    <row r="287" spans="1:4" x14ac:dyDescent="0.2">
      <c r="A287" s="5">
        <v>127771</v>
      </c>
      <c r="B287" s="9" t="s">
        <v>3671</v>
      </c>
      <c r="C287" s="5" t="s">
        <v>5</v>
      </c>
      <c r="D287" s="5" t="s">
        <v>8</v>
      </c>
    </row>
    <row r="288" spans="1:4" x14ac:dyDescent="0.2">
      <c r="A288" s="5">
        <v>127827</v>
      </c>
      <c r="B288" s="9" t="s">
        <v>3672</v>
      </c>
      <c r="C288" s="5" t="s">
        <v>5</v>
      </c>
      <c r="D288" s="5" t="s">
        <v>8</v>
      </c>
    </row>
    <row r="289" spans="1:4" x14ac:dyDescent="0.2">
      <c r="A289" s="5">
        <v>159899</v>
      </c>
      <c r="B289" s="9" t="s">
        <v>3678</v>
      </c>
      <c r="C289" s="5" t="s">
        <v>5</v>
      </c>
      <c r="D289" s="5" t="s">
        <v>8</v>
      </c>
    </row>
    <row r="290" spans="1:4" x14ac:dyDescent="0.2">
      <c r="A290" s="5">
        <v>128522</v>
      </c>
      <c r="B290" s="9" t="s">
        <v>3730</v>
      </c>
      <c r="C290" s="5" t="s">
        <v>5</v>
      </c>
      <c r="D290" s="5" t="s">
        <v>8</v>
      </c>
    </row>
    <row r="291" spans="1:4" x14ac:dyDescent="0.2">
      <c r="A291" s="5">
        <v>129171</v>
      </c>
      <c r="B291" s="9" t="s">
        <v>3803</v>
      </c>
      <c r="C291" s="5" t="s">
        <v>5</v>
      </c>
      <c r="D291" s="5" t="s">
        <v>8</v>
      </c>
    </row>
    <row r="292" spans="1:4" x14ac:dyDescent="0.2">
      <c r="A292" s="5">
        <v>129211</v>
      </c>
      <c r="B292" s="9" t="s">
        <v>3808</v>
      </c>
      <c r="C292" s="5" t="s">
        <v>5</v>
      </c>
      <c r="D292" s="5" t="s">
        <v>8</v>
      </c>
    </row>
    <row r="293" spans="1:4" x14ac:dyDescent="0.2">
      <c r="A293" s="5">
        <v>129481</v>
      </c>
      <c r="B293" s="9" t="s">
        <v>3826</v>
      </c>
      <c r="C293" s="5" t="s">
        <v>5</v>
      </c>
      <c r="D293" s="5" t="s">
        <v>8</v>
      </c>
    </row>
    <row r="294" spans="1:4" x14ac:dyDescent="0.2">
      <c r="A294" s="5">
        <v>129875</v>
      </c>
      <c r="B294" s="9" t="s">
        <v>3862</v>
      </c>
      <c r="C294" s="5" t="s">
        <v>5</v>
      </c>
      <c r="D294" s="5" t="s">
        <v>8</v>
      </c>
    </row>
    <row r="295" spans="1:4" x14ac:dyDescent="0.2">
      <c r="A295" s="5">
        <v>129914</v>
      </c>
      <c r="B295" s="9" t="s">
        <v>3869</v>
      </c>
      <c r="C295" s="5" t="s">
        <v>5</v>
      </c>
      <c r="D295" s="5" t="s">
        <v>8</v>
      </c>
    </row>
    <row r="296" spans="1:4" x14ac:dyDescent="0.2">
      <c r="A296" s="5">
        <v>129951</v>
      </c>
      <c r="B296" s="9" t="s">
        <v>3871</v>
      </c>
      <c r="C296" s="5" t="s">
        <v>5</v>
      </c>
      <c r="D296" s="5" t="s">
        <v>8</v>
      </c>
    </row>
    <row r="297" spans="1:4" x14ac:dyDescent="0.2">
      <c r="A297" s="5">
        <v>130471</v>
      </c>
      <c r="B297" s="9" t="s">
        <v>3893</v>
      </c>
      <c r="C297" s="5" t="s">
        <v>5</v>
      </c>
      <c r="D297" s="5" t="s">
        <v>8</v>
      </c>
    </row>
    <row r="298" spans="1:4" x14ac:dyDescent="0.2">
      <c r="A298" s="5">
        <v>130581</v>
      </c>
      <c r="B298" s="9" t="s">
        <v>3904</v>
      </c>
      <c r="C298" s="5" t="s">
        <v>5</v>
      </c>
      <c r="D298" s="5" t="s">
        <v>8</v>
      </c>
    </row>
    <row r="299" spans="1:4" x14ac:dyDescent="0.2">
      <c r="A299" s="5">
        <v>130584</v>
      </c>
      <c r="B299" s="9" t="s">
        <v>3905</v>
      </c>
      <c r="C299" s="5" t="s">
        <v>5</v>
      </c>
      <c r="D299" s="5" t="s">
        <v>8</v>
      </c>
    </row>
    <row r="300" spans="1:4" x14ac:dyDescent="0.2">
      <c r="A300" s="5">
        <v>130605</v>
      </c>
      <c r="B300" s="9" t="s">
        <v>3909</v>
      </c>
      <c r="C300" s="5" t="s">
        <v>5</v>
      </c>
      <c r="D300" s="5" t="s">
        <v>8</v>
      </c>
    </row>
    <row r="301" spans="1:4" x14ac:dyDescent="0.2">
      <c r="A301" s="5">
        <v>130621</v>
      </c>
      <c r="B301" s="9" t="s">
        <v>3910</v>
      </c>
      <c r="C301" s="5" t="s">
        <v>5</v>
      </c>
      <c r="D301" s="5" t="s">
        <v>8</v>
      </c>
    </row>
    <row r="302" spans="1:4" x14ac:dyDescent="0.2">
      <c r="A302" s="5">
        <v>611635</v>
      </c>
      <c r="B302" s="9" t="s">
        <v>3911</v>
      </c>
      <c r="C302" s="5" t="s">
        <v>5</v>
      </c>
      <c r="D30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83E4-8B87-064B-B137-4A5EB2D58C30}">
  <dimension ref="A1:M304"/>
  <sheetViews>
    <sheetView workbookViewId="0"/>
  </sheetViews>
  <sheetFormatPr baseColWidth="10" defaultRowHeight="16" x14ac:dyDescent="0.2"/>
  <cols>
    <col min="1" max="1" width="10.83203125" style="5"/>
    <col min="2" max="2" width="101.1640625" style="9" bestFit="1" customWidth="1"/>
    <col min="3" max="4" width="10.83203125" style="5"/>
    <col min="5" max="5" width="30.83203125" style="5" customWidth="1"/>
    <col min="12" max="12" width="12.83203125" customWidth="1"/>
    <col min="13" max="13" width="45.83203125" customWidth="1"/>
  </cols>
  <sheetData>
    <row r="1" spans="1:13" ht="200" customHeight="1" x14ac:dyDescent="0.2">
      <c r="A1" s="7" t="s">
        <v>0</v>
      </c>
      <c r="B1" s="2" t="s">
        <v>1</v>
      </c>
      <c r="C1" s="3" t="s">
        <v>3927</v>
      </c>
      <c r="D1" s="3" t="s">
        <v>3928</v>
      </c>
      <c r="E1" s="3" t="s">
        <v>3929</v>
      </c>
      <c r="F1" s="11" t="s">
        <v>3952</v>
      </c>
      <c r="G1" s="11" t="s">
        <v>3953</v>
      </c>
      <c r="H1" s="11" t="s">
        <v>3954</v>
      </c>
      <c r="I1" s="11" t="s">
        <v>3955</v>
      </c>
      <c r="J1" s="11" t="s">
        <v>3914</v>
      </c>
      <c r="K1" s="11" t="s">
        <v>3945</v>
      </c>
      <c r="L1" s="11" t="s">
        <v>3944</v>
      </c>
      <c r="M1" s="11" t="s">
        <v>3961</v>
      </c>
    </row>
    <row r="2" spans="1:13" x14ac:dyDescent="0.2">
      <c r="A2" s="15">
        <v>79877</v>
      </c>
      <c r="B2" s="16" t="s">
        <v>3921</v>
      </c>
      <c r="C2" s="15" t="s">
        <v>3931</v>
      </c>
      <c r="D2" s="15" t="s">
        <v>3931</v>
      </c>
      <c r="E2" s="10" t="s">
        <v>3922</v>
      </c>
      <c r="F2" s="5">
        <v>0</v>
      </c>
      <c r="G2" s="5">
        <v>0</v>
      </c>
      <c r="H2" s="10">
        <f>F2+G2</f>
        <v>0</v>
      </c>
      <c r="I2" s="10">
        <v>2085</v>
      </c>
      <c r="J2" s="24">
        <f>H2/I2*100</f>
        <v>0</v>
      </c>
      <c r="K2" s="23"/>
      <c r="L2" s="5" t="s">
        <v>3930</v>
      </c>
    </row>
    <row r="3" spans="1:13" x14ac:dyDescent="0.2">
      <c r="A3" s="15">
        <v>92793</v>
      </c>
      <c r="B3" s="16" t="s">
        <v>3924</v>
      </c>
      <c r="C3" s="15" t="s">
        <v>3931</v>
      </c>
      <c r="D3" s="15" t="s">
        <v>3931</v>
      </c>
      <c r="E3" s="10" t="s">
        <v>3932</v>
      </c>
      <c r="F3" s="5">
        <v>0</v>
      </c>
      <c r="G3" s="5">
        <v>0</v>
      </c>
      <c r="H3" s="10">
        <f t="shared" ref="H3:H26" si="0">F3+G3</f>
        <v>0</v>
      </c>
      <c r="I3" s="10">
        <v>2085</v>
      </c>
      <c r="J3" s="10">
        <f t="shared" ref="J3:J26" si="1">H3/I3*100</f>
        <v>0</v>
      </c>
      <c r="K3" s="23"/>
      <c r="L3" s="5" t="s">
        <v>3930</v>
      </c>
    </row>
    <row r="4" spans="1:13" x14ac:dyDescent="0.2">
      <c r="A4" s="15">
        <v>95979</v>
      </c>
      <c r="B4" s="16" t="s">
        <v>3925</v>
      </c>
      <c r="C4" s="15" t="s">
        <v>3931</v>
      </c>
      <c r="D4" s="15" t="s">
        <v>3931</v>
      </c>
      <c r="E4" s="10" t="s">
        <v>3920</v>
      </c>
      <c r="F4" s="5">
        <v>0</v>
      </c>
      <c r="G4" s="5">
        <v>0</v>
      </c>
      <c r="H4" s="10">
        <f t="shared" si="0"/>
        <v>0</v>
      </c>
      <c r="I4" s="10">
        <v>2085</v>
      </c>
      <c r="J4" s="10">
        <f t="shared" si="1"/>
        <v>0</v>
      </c>
      <c r="K4" s="23"/>
      <c r="L4" s="5" t="s">
        <v>3930</v>
      </c>
    </row>
    <row r="5" spans="1:13" x14ac:dyDescent="0.2">
      <c r="A5" s="15">
        <v>103139</v>
      </c>
      <c r="B5" s="16" t="s">
        <v>3933</v>
      </c>
      <c r="C5" s="15" t="s">
        <v>3931</v>
      </c>
      <c r="D5" s="15" t="s">
        <v>3931</v>
      </c>
      <c r="E5" s="5" t="s">
        <v>3937</v>
      </c>
      <c r="F5" s="5">
        <v>0</v>
      </c>
      <c r="G5" s="5">
        <v>0</v>
      </c>
      <c r="H5" s="10">
        <f t="shared" si="0"/>
        <v>0</v>
      </c>
      <c r="I5" s="10">
        <v>2085</v>
      </c>
      <c r="J5" s="10">
        <f t="shared" si="1"/>
        <v>0</v>
      </c>
      <c r="K5" s="23"/>
      <c r="L5" s="5" t="s">
        <v>3930</v>
      </c>
    </row>
    <row r="6" spans="1:13" x14ac:dyDescent="0.2">
      <c r="A6" s="15">
        <v>105442</v>
      </c>
      <c r="B6" s="16" t="s">
        <v>3926</v>
      </c>
      <c r="C6" s="15" t="s">
        <v>3931</v>
      </c>
      <c r="D6" s="15" t="s">
        <v>3931</v>
      </c>
      <c r="E6" s="10" t="s">
        <v>3941</v>
      </c>
      <c r="F6" s="5">
        <v>0</v>
      </c>
      <c r="G6" s="5">
        <v>0</v>
      </c>
      <c r="H6" s="10">
        <f t="shared" si="0"/>
        <v>0</v>
      </c>
      <c r="I6" s="10">
        <v>2085</v>
      </c>
      <c r="J6" s="10">
        <f t="shared" si="1"/>
        <v>0</v>
      </c>
      <c r="K6" s="23"/>
      <c r="L6" s="5" t="s">
        <v>3930</v>
      </c>
    </row>
    <row r="7" spans="1:13" x14ac:dyDescent="0.2">
      <c r="A7" s="15">
        <v>106571</v>
      </c>
      <c r="B7" s="16" t="s">
        <v>2021</v>
      </c>
      <c r="C7" s="15" t="s">
        <v>3931</v>
      </c>
      <c r="D7" s="15" t="s">
        <v>3931</v>
      </c>
      <c r="E7" s="10" t="s">
        <v>3942</v>
      </c>
      <c r="F7" s="5">
        <v>0</v>
      </c>
      <c r="G7" s="5">
        <v>0</v>
      </c>
      <c r="H7" s="10">
        <f t="shared" si="0"/>
        <v>0</v>
      </c>
      <c r="I7" s="10">
        <v>2085</v>
      </c>
      <c r="J7" s="10">
        <f t="shared" si="1"/>
        <v>0</v>
      </c>
      <c r="K7" s="23"/>
      <c r="L7" s="5" t="s">
        <v>3930</v>
      </c>
    </row>
    <row r="8" spans="1:13" x14ac:dyDescent="0.2">
      <c r="A8" s="15">
        <v>112483</v>
      </c>
      <c r="B8" s="17" t="s">
        <v>3938</v>
      </c>
      <c r="C8" s="15" t="s">
        <v>3931</v>
      </c>
      <c r="D8" s="15" t="s">
        <v>3931</v>
      </c>
      <c r="E8" s="5" t="s">
        <v>3934</v>
      </c>
      <c r="F8" s="5">
        <v>0</v>
      </c>
      <c r="G8" s="5">
        <v>0</v>
      </c>
      <c r="H8" s="10">
        <f t="shared" si="0"/>
        <v>0</v>
      </c>
      <c r="I8" s="10">
        <v>2085</v>
      </c>
      <c r="J8" s="10">
        <f t="shared" si="1"/>
        <v>0</v>
      </c>
      <c r="K8" s="23"/>
      <c r="L8" s="5" t="s">
        <v>3930</v>
      </c>
    </row>
    <row r="9" spans="1:13" x14ac:dyDescent="0.2">
      <c r="A9" s="15">
        <v>621658</v>
      </c>
      <c r="B9" s="17" t="s">
        <v>3939</v>
      </c>
      <c r="C9" s="15" t="s">
        <v>3931</v>
      </c>
      <c r="D9" s="15" t="s">
        <v>3931</v>
      </c>
      <c r="E9" s="5" t="s">
        <v>3934</v>
      </c>
      <c r="F9" s="5">
        <v>0</v>
      </c>
      <c r="G9" s="5">
        <v>0</v>
      </c>
      <c r="H9" s="10">
        <f t="shared" si="0"/>
        <v>0</v>
      </c>
      <c r="I9" s="10">
        <v>2085</v>
      </c>
      <c r="J9" s="10">
        <f t="shared" si="1"/>
        <v>0</v>
      </c>
      <c r="K9" s="23"/>
      <c r="L9" s="5" t="s">
        <v>3930</v>
      </c>
    </row>
    <row r="10" spans="1:13" x14ac:dyDescent="0.2">
      <c r="A10" s="15">
        <v>968799</v>
      </c>
      <c r="B10" s="16" t="s">
        <v>3918</v>
      </c>
      <c r="C10" s="15" t="s">
        <v>3931</v>
      </c>
      <c r="D10" s="15" t="s">
        <v>3931</v>
      </c>
      <c r="E10" s="10" t="s">
        <v>3916</v>
      </c>
      <c r="F10" s="5">
        <v>0</v>
      </c>
      <c r="G10" s="5">
        <v>0</v>
      </c>
      <c r="H10" s="10">
        <f t="shared" si="0"/>
        <v>0</v>
      </c>
      <c r="I10" s="10">
        <v>2085</v>
      </c>
      <c r="J10" s="10">
        <f t="shared" si="1"/>
        <v>0</v>
      </c>
      <c r="K10" s="23"/>
      <c r="L10" s="5" t="s">
        <v>3930</v>
      </c>
    </row>
    <row r="11" spans="1:13" x14ac:dyDescent="0.2">
      <c r="A11" s="15">
        <v>532917</v>
      </c>
      <c r="B11" s="16" t="s">
        <v>3919</v>
      </c>
      <c r="C11" s="15" t="s">
        <v>3931</v>
      </c>
      <c r="D11" s="15" t="s">
        <v>3931</v>
      </c>
      <c r="E11" s="10" t="s">
        <v>3916</v>
      </c>
      <c r="F11" s="5">
        <v>0</v>
      </c>
      <c r="G11" s="5">
        <v>0</v>
      </c>
      <c r="H11" s="10">
        <f t="shared" si="0"/>
        <v>0</v>
      </c>
      <c r="I11" s="10">
        <v>2085</v>
      </c>
      <c r="J11" s="10">
        <f t="shared" si="1"/>
        <v>0</v>
      </c>
      <c r="K11" s="23"/>
      <c r="L11" s="5" t="s">
        <v>3930</v>
      </c>
    </row>
    <row r="12" spans="1:13" x14ac:dyDescent="0.2">
      <c r="A12" s="15">
        <v>117692</v>
      </c>
      <c r="B12" s="16" t="s">
        <v>2893</v>
      </c>
      <c r="C12" s="15" t="s">
        <v>3931</v>
      </c>
      <c r="D12" s="15" t="s">
        <v>3931</v>
      </c>
      <c r="E12" s="5" t="s">
        <v>3935</v>
      </c>
      <c r="F12" s="5">
        <v>0</v>
      </c>
      <c r="G12" s="5">
        <v>0</v>
      </c>
      <c r="H12" s="10">
        <f t="shared" si="0"/>
        <v>0</v>
      </c>
      <c r="I12" s="10">
        <v>2085</v>
      </c>
      <c r="J12" s="10">
        <f t="shared" si="1"/>
        <v>0</v>
      </c>
      <c r="K12" s="23"/>
      <c r="L12" s="5" t="s">
        <v>3930</v>
      </c>
    </row>
    <row r="13" spans="1:13" x14ac:dyDescent="0.2">
      <c r="A13" s="15">
        <v>119263</v>
      </c>
      <c r="B13" s="16" t="s">
        <v>3923</v>
      </c>
      <c r="C13" s="15" t="s">
        <v>3931</v>
      </c>
      <c r="D13" s="15" t="s">
        <v>3931</v>
      </c>
      <c r="E13" s="10" t="s">
        <v>3916</v>
      </c>
      <c r="F13" s="5">
        <v>0</v>
      </c>
      <c r="G13" s="5">
        <v>0</v>
      </c>
      <c r="H13" s="10">
        <f t="shared" si="0"/>
        <v>0</v>
      </c>
      <c r="I13" s="10">
        <v>2085</v>
      </c>
      <c r="J13" s="10">
        <f t="shared" si="1"/>
        <v>0</v>
      </c>
      <c r="K13" s="23"/>
      <c r="L13" s="5" t="s">
        <v>3930</v>
      </c>
    </row>
    <row r="14" spans="1:13" x14ac:dyDescent="0.2">
      <c r="A14" s="15">
        <v>721757</v>
      </c>
      <c r="B14" s="16" t="s">
        <v>3917</v>
      </c>
      <c r="C14" s="15" t="s">
        <v>3931</v>
      </c>
      <c r="D14" s="15" t="s">
        <v>3931</v>
      </c>
      <c r="E14" s="10" t="s">
        <v>3916</v>
      </c>
      <c r="F14" s="5">
        <v>0</v>
      </c>
      <c r="G14" s="5">
        <v>0</v>
      </c>
      <c r="H14" s="10">
        <f t="shared" si="0"/>
        <v>0</v>
      </c>
      <c r="I14" s="10">
        <v>2085</v>
      </c>
      <c r="J14" s="10">
        <f t="shared" si="1"/>
        <v>0</v>
      </c>
      <c r="K14" s="23"/>
      <c r="L14" s="5" t="s">
        <v>3930</v>
      </c>
    </row>
    <row r="15" spans="1:13" x14ac:dyDescent="0.2">
      <c r="A15" s="15">
        <v>126933</v>
      </c>
      <c r="B15" s="16" t="s">
        <v>3915</v>
      </c>
      <c r="C15" s="15" t="s">
        <v>3931</v>
      </c>
      <c r="D15" s="15" t="s">
        <v>3931</v>
      </c>
      <c r="E15" s="10" t="s">
        <v>3916</v>
      </c>
      <c r="F15" s="5">
        <v>0</v>
      </c>
      <c r="G15" s="5">
        <v>0</v>
      </c>
      <c r="H15" s="10">
        <f t="shared" si="0"/>
        <v>0</v>
      </c>
      <c r="I15" s="10">
        <v>2085</v>
      </c>
      <c r="J15" s="10">
        <f t="shared" si="1"/>
        <v>0</v>
      </c>
      <c r="K15" s="23"/>
      <c r="L15" s="5" t="s">
        <v>3930</v>
      </c>
    </row>
    <row r="16" spans="1:13" x14ac:dyDescent="0.2">
      <c r="A16" s="12">
        <v>83938</v>
      </c>
      <c r="B16" s="13" t="s">
        <v>323</v>
      </c>
      <c r="C16" s="14" t="s">
        <v>5</v>
      </c>
      <c r="D16" s="12" t="s">
        <v>14</v>
      </c>
      <c r="E16" s="10" t="s">
        <v>3922</v>
      </c>
      <c r="F16" s="5">
        <v>4</v>
      </c>
      <c r="G16" s="5">
        <v>2</v>
      </c>
      <c r="H16" s="10">
        <f t="shared" si="0"/>
        <v>6</v>
      </c>
      <c r="I16" s="10">
        <v>2085</v>
      </c>
      <c r="J16" s="10">
        <f t="shared" si="1"/>
        <v>0.28776978417266186</v>
      </c>
      <c r="K16" s="23" t="s">
        <v>3947</v>
      </c>
      <c r="L16" s="5" t="s">
        <v>3930</v>
      </c>
    </row>
    <row r="17" spans="1:12" x14ac:dyDescent="0.2">
      <c r="A17" s="12">
        <v>91887</v>
      </c>
      <c r="B17" s="13" t="s">
        <v>878</v>
      </c>
      <c r="C17" s="14" t="s">
        <v>5</v>
      </c>
      <c r="D17" s="12" t="s">
        <v>14</v>
      </c>
      <c r="E17" s="10" t="s">
        <v>3920</v>
      </c>
      <c r="F17" s="5">
        <v>1</v>
      </c>
      <c r="G17" s="5">
        <v>7</v>
      </c>
      <c r="H17" s="10">
        <f t="shared" si="0"/>
        <v>8</v>
      </c>
      <c r="I17" s="10">
        <v>2085</v>
      </c>
      <c r="J17" s="10">
        <f t="shared" si="1"/>
        <v>0.38369304556354916</v>
      </c>
      <c r="K17" s="23" t="s">
        <v>3947</v>
      </c>
      <c r="L17" s="5" t="s">
        <v>3930</v>
      </c>
    </row>
    <row r="18" spans="1:12" x14ac:dyDescent="0.2">
      <c r="A18" s="12">
        <v>95823</v>
      </c>
      <c r="B18" s="13" t="s">
        <v>1151</v>
      </c>
      <c r="C18" s="14" t="s">
        <v>5</v>
      </c>
      <c r="D18" s="12" t="s">
        <v>14</v>
      </c>
      <c r="E18" s="5" t="s">
        <v>3934</v>
      </c>
      <c r="F18" s="5">
        <v>0</v>
      </c>
      <c r="G18" s="5">
        <v>2</v>
      </c>
      <c r="H18" s="10">
        <f t="shared" si="0"/>
        <v>2</v>
      </c>
      <c r="I18" s="10">
        <v>2085</v>
      </c>
      <c r="J18" s="10">
        <f t="shared" si="1"/>
        <v>9.5923261390887291E-2</v>
      </c>
      <c r="K18" s="23" t="s">
        <v>3947</v>
      </c>
      <c r="L18" s="5" t="s">
        <v>3930</v>
      </c>
    </row>
    <row r="19" spans="1:12" x14ac:dyDescent="0.2">
      <c r="A19" s="12">
        <v>103543</v>
      </c>
      <c r="B19" s="13" t="s">
        <v>1751</v>
      </c>
      <c r="C19" s="14" t="s">
        <v>5</v>
      </c>
      <c r="D19" s="12" t="s">
        <v>14</v>
      </c>
      <c r="E19" s="10" t="s">
        <v>3922</v>
      </c>
      <c r="F19" s="5">
        <v>46</v>
      </c>
      <c r="G19" s="5">
        <v>79</v>
      </c>
      <c r="H19" s="10">
        <f t="shared" si="0"/>
        <v>125</v>
      </c>
      <c r="I19" s="10">
        <v>2085</v>
      </c>
      <c r="J19" s="10">
        <f t="shared" si="1"/>
        <v>5.9952038369304557</v>
      </c>
      <c r="K19" s="23" t="s">
        <v>3949</v>
      </c>
      <c r="L19" s="5" t="s">
        <v>3930</v>
      </c>
    </row>
    <row r="20" spans="1:12" x14ac:dyDescent="0.2">
      <c r="A20" s="12">
        <v>104805</v>
      </c>
      <c r="B20" s="13" t="s">
        <v>1862</v>
      </c>
      <c r="C20" s="14" t="s">
        <v>5</v>
      </c>
      <c r="D20" s="12" t="s">
        <v>14</v>
      </c>
      <c r="E20" s="10" t="s">
        <v>3936</v>
      </c>
      <c r="F20" s="5">
        <v>0</v>
      </c>
      <c r="G20" s="5">
        <v>2</v>
      </c>
      <c r="H20" s="10">
        <f t="shared" si="0"/>
        <v>2</v>
      </c>
      <c r="I20" s="10">
        <v>2085</v>
      </c>
      <c r="J20" s="10">
        <f t="shared" si="1"/>
        <v>9.5923261390887291E-2</v>
      </c>
      <c r="K20" s="23" t="s">
        <v>3947</v>
      </c>
      <c r="L20" s="5" t="s">
        <v>3930</v>
      </c>
    </row>
    <row r="21" spans="1:12" x14ac:dyDescent="0.2">
      <c r="A21" s="12">
        <v>106965</v>
      </c>
      <c r="B21" s="13" t="s">
        <v>2074</v>
      </c>
      <c r="C21" s="14" t="s">
        <v>5</v>
      </c>
      <c r="D21" s="12" t="s">
        <v>14</v>
      </c>
      <c r="E21" s="5" t="s">
        <v>3940</v>
      </c>
      <c r="F21" s="5">
        <v>1</v>
      </c>
      <c r="G21" s="5">
        <v>3</v>
      </c>
      <c r="H21" s="10">
        <f t="shared" si="0"/>
        <v>4</v>
      </c>
      <c r="I21" s="10">
        <v>2085</v>
      </c>
      <c r="J21" s="10">
        <f t="shared" si="1"/>
        <v>0.19184652278177458</v>
      </c>
      <c r="K21" s="23" t="s">
        <v>3947</v>
      </c>
      <c r="L21" s="5" t="s">
        <v>3930</v>
      </c>
    </row>
    <row r="22" spans="1:12" x14ac:dyDescent="0.2">
      <c r="A22" s="12">
        <v>112467</v>
      </c>
      <c r="B22" s="13" t="s">
        <v>2444</v>
      </c>
      <c r="C22" s="14" t="s">
        <v>5</v>
      </c>
      <c r="D22" s="12" t="s">
        <v>14</v>
      </c>
      <c r="E22" s="5" t="s">
        <v>3940</v>
      </c>
      <c r="F22" s="5">
        <v>14</v>
      </c>
      <c r="G22" s="5">
        <v>2</v>
      </c>
      <c r="H22" s="10">
        <f>F22+G22</f>
        <v>16</v>
      </c>
      <c r="I22" s="10">
        <v>2085</v>
      </c>
      <c r="J22" s="10">
        <f t="shared" si="1"/>
        <v>0.76738609112709832</v>
      </c>
      <c r="K22" s="23" t="s">
        <v>3947</v>
      </c>
      <c r="L22" s="5" t="s">
        <v>3930</v>
      </c>
    </row>
    <row r="23" spans="1:12" x14ac:dyDescent="0.2">
      <c r="A23" s="12">
        <v>118477</v>
      </c>
      <c r="B23" s="13" t="s">
        <v>2938</v>
      </c>
      <c r="C23" s="14" t="s">
        <v>5</v>
      </c>
      <c r="D23" s="12" t="s">
        <v>14</v>
      </c>
      <c r="E23" s="5" t="s">
        <v>3940</v>
      </c>
      <c r="F23" s="5">
        <v>1</v>
      </c>
      <c r="G23" s="5">
        <v>0</v>
      </c>
      <c r="H23" s="10">
        <f t="shared" si="0"/>
        <v>1</v>
      </c>
      <c r="I23" s="10">
        <v>2085</v>
      </c>
      <c r="J23" s="10">
        <f t="shared" si="1"/>
        <v>4.7961630695443645E-2</v>
      </c>
      <c r="K23" s="23" t="s">
        <v>3946</v>
      </c>
      <c r="L23" s="5" t="s">
        <v>3930</v>
      </c>
    </row>
    <row r="24" spans="1:12" x14ac:dyDescent="0.2">
      <c r="A24" s="12">
        <v>124646</v>
      </c>
      <c r="B24" s="13" t="s">
        <v>3429</v>
      </c>
      <c r="C24" s="14" t="s">
        <v>5</v>
      </c>
      <c r="D24" s="12" t="s">
        <v>14</v>
      </c>
      <c r="E24" s="10" t="s">
        <v>3920</v>
      </c>
      <c r="F24" s="5">
        <v>6</v>
      </c>
      <c r="G24" s="5">
        <v>4</v>
      </c>
      <c r="H24" s="10">
        <f t="shared" si="0"/>
        <v>10</v>
      </c>
      <c r="I24" s="10">
        <v>2085</v>
      </c>
      <c r="J24" s="10">
        <f t="shared" si="1"/>
        <v>0.47961630695443641</v>
      </c>
      <c r="K24" s="23" t="s">
        <v>3947</v>
      </c>
      <c r="L24" s="5" t="s">
        <v>3930</v>
      </c>
    </row>
    <row r="25" spans="1:12" x14ac:dyDescent="0.2">
      <c r="A25" s="12">
        <v>129468</v>
      </c>
      <c r="B25" s="13" t="s">
        <v>3822</v>
      </c>
      <c r="C25" s="14" t="s">
        <v>5</v>
      </c>
      <c r="D25" s="12" t="s">
        <v>14</v>
      </c>
      <c r="E25" s="10" t="s">
        <v>3920</v>
      </c>
      <c r="F25" s="5">
        <v>22</v>
      </c>
      <c r="G25" s="5">
        <v>28</v>
      </c>
      <c r="H25" s="10">
        <f>F25+G25</f>
        <v>50</v>
      </c>
      <c r="I25" s="10">
        <v>2085</v>
      </c>
      <c r="J25" s="10">
        <f t="shared" si="1"/>
        <v>2.3980815347721824</v>
      </c>
      <c r="K25" s="23" t="s">
        <v>3948</v>
      </c>
      <c r="L25" s="5" t="s">
        <v>3930</v>
      </c>
    </row>
    <row r="26" spans="1:12" x14ac:dyDescent="0.2">
      <c r="A26" s="18">
        <v>92572</v>
      </c>
      <c r="B26" s="19" t="s">
        <v>922</v>
      </c>
      <c r="C26" s="18" t="s">
        <v>5</v>
      </c>
      <c r="D26" s="18" t="s">
        <v>8</v>
      </c>
      <c r="E26" s="5" t="s">
        <v>3940</v>
      </c>
      <c r="F26" s="5">
        <v>0</v>
      </c>
      <c r="G26" s="5">
        <v>1</v>
      </c>
      <c r="H26" s="10">
        <f t="shared" si="0"/>
        <v>1</v>
      </c>
      <c r="I26" s="10">
        <v>2085</v>
      </c>
      <c r="J26" s="10">
        <f t="shared" si="1"/>
        <v>4.7961630695443645E-2</v>
      </c>
      <c r="K26" s="23" t="s">
        <v>3946</v>
      </c>
      <c r="L26" s="5" t="s">
        <v>3930</v>
      </c>
    </row>
    <row r="27" spans="1:12" x14ac:dyDescent="0.2">
      <c r="A27" s="20">
        <v>79766</v>
      </c>
      <c r="B27" s="21" t="s">
        <v>18</v>
      </c>
      <c r="C27" s="22" t="s">
        <v>5</v>
      </c>
      <c r="D27" s="20" t="s">
        <v>19</v>
      </c>
      <c r="F27" s="10">
        <v>136</v>
      </c>
      <c r="G27" s="10">
        <v>125</v>
      </c>
      <c r="H27" s="10">
        <f t="shared" ref="H27:H90" si="2">F27+G27</f>
        <v>261</v>
      </c>
      <c r="I27" s="10">
        <v>2085</v>
      </c>
      <c r="J27" s="10">
        <f t="shared" ref="J27:J90" si="3">H27/I27*100</f>
        <v>12.51798561151079</v>
      </c>
      <c r="K27" s="23" t="s">
        <v>3950</v>
      </c>
      <c r="L27" s="10" t="s">
        <v>3956</v>
      </c>
    </row>
    <row r="28" spans="1:12" x14ac:dyDescent="0.2">
      <c r="A28" s="20">
        <v>79788</v>
      </c>
      <c r="B28" s="21" t="s">
        <v>24</v>
      </c>
      <c r="C28" s="22" t="s">
        <v>5</v>
      </c>
      <c r="D28" s="20" t="s">
        <v>25</v>
      </c>
      <c r="F28" s="10">
        <v>7</v>
      </c>
      <c r="G28" s="10">
        <v>0</v>
      </c>
      <c r="H28" s="10">
        <f t="shared" si="2"/>
        <v>7</v>
      </c>
      <c r="I28" s="10">
        <v>2085</v>
      </c>
      <c r="J28" s="10">
        <f t="shared" si="3"/>
        <v>0.33573141486810548</v>
      </c>
      <c r="K28" s="23" t="s">
        <v>3947</v>
      </c>
      <c r="L28" s="10" t="s">
        <v>3930</v>
      </c>
    </row>
    <row r="29" spans="1:12" x14ac:dyDescent="0.2">
      <c r="A29" s="20">
        <v>79914</v>
      </c>
      <c r="B29" s="21" t="s">
        <v>31</v>
      </c>
      <c r="C29" s="22" t="s">
        <v>5</v>
      </c>
      <c r="D29" s="20" t="s">
        <v>25</v>
      </c>
      <c r="F29" s="10">
        <v>2</v>
      </c>
      <c r="G29" s="10">
        <v>0</v>
      </c>
      <c r="H29" s="10">
        <f t="shared" si="2"/>
        <v>2</v>
      </c>
      <c r="I29" s="10">
        <v>2085</v>
      </c>
      <c r="J29" s="10">
        <f t="shared" si="3"/>
        <v>9.5923261390887291E-2</v>
      </c>
      <c r="K29" s="23" t="s">
        <v>3947</v>
      </c>
      <c r="L29" s="10" t="s">
        <v>3930</v>
      </c>
    </row>
    <row r="30" spans="1:12" x14ac:dyDescent="0.2">
      <c r="A30" s="20">
        <v>130746</v>
      </c>
      <c r="B30" s="21" t="s">
        <v>32</v>
      </c>
      <c r="C30" s="22" t="s">
        <v>5</v>
      </c>
      <c r="D30" s="20" t="s">
        <v>25</v>
      </c>
      <c r="F30" s="10">
        <v>2</v>
      </c>
      <c r="G30" s="10">
        <v>0</v>
      </c>
      <c r="H30" s="10">
        <f t="shared" si="2"/>
        <v>2</v>
      </c>
      <c r="I30" s="10">
        <v>2085</v>
      </c>
      <c r="J30" s="10">
        <f t="shared" si="3"/>
        <v>9.5923261390887291E-2</v>
      </c>
      <c r="K30" s="23" t="s">
        <v>3947</v>
      </c>
      <c r="L30" s="10" t="s">
        <v>3930</v>
      </c>
    </row>
    <row r="31" spans="1:12" x14ac:dyDescent="0.2">
      <c r="A31" s="20">
        <v>80086</v>
      </c>
      <c r="B31" s="21" t="s">
        <v>43</v>
      </c>
      <c r="C31" s="22" t="s">
        <v>5</v>
      </c>
      <c r="D31" s="20" t="s">
        <v>19</v>
      </c>
      <c r="F31" s="10">
        <v>43</v>
      </c>
      <c r="G31" s="10">
        <v>11</v>
      </c>
      <c r="H31" s="10">
        <f t="shared" si="2"/>
        <v>54</v>
      </c>
      <c r="I31" s="10">
        <v>2085</v>
      </c>
      <c r="J31" s="10">
        <f t="shared" si="3"/>
        <v>2.5899280575539567</v>
      </c>
      <c r="K31" s="23" t="s">
        <v>3948</v>
      </c>
      <c r="L31" s="10" t="s">
        <v>3930</v>
      </c>
    </row>
    <row r="32" spans="1:12" x14ac:dyDescent="0.2">
      <c r="A32" s="20">
        <v>80334</v>
      </c>
      <c r="B32" s="21" t="s">
        <v>63</v>
      </c>
      <c r="C32" s="22" t="s">
        <v>5</v>
      </c>
      <c r="D32" s="20" t="s">
        <v>19</v>
      </c>
      <c r="F32" s="10">
        <v>177</v>
      </c>
      <c r="G32" s="10">
        <v>252</v>
      </c>
      <c r="H32" s="10">
        <f t="shared" si="2"/>
        <v>429</v>
      </c>
      <c r="I32" s="10">
        <v>2085</v>
      </c>
      <c r="J32" s="10">
        <f t="shared" si="3"/>
        <v>20.575539568345324</v>
      </c>
      <c r="K32" s="23" t="s">
        <v>3950</v>
      </c>
      <c r="L32" s="10" t="s">
        <v>3956</v>
      </c>
    </row>
    <row r="33" spans="1:13" x14ac:dyDescent="0.2">
      <c r="A33" s="20">
        <v>80824</v>
      </c>
      <c r="B33" s="21" t="s">
        <v>80</v>
      </c>
      <c r="C33" s="22" t="s">
        <v>5</v>
      </c>
      <c r="D33" s="20" t="s">
        <v>19</v>
      </c>
      <c r="F33" s="10">
        <v>63</v>
      </c>
      <c r="G33" s="10">
        <v>51</v>
      </c>
      <c r="H33" s="10">
        <f t="shared" si="2"/>
        <v>114</v>
      </c>
      <c r="I33" s="10">
        <v>2085</v>
      </c>
      <c r="J33" s="10">
        <f t="shared" si="3"/>
        <v>5.4676258992805753</v>
      </c>
      <c r="K33" s="23" t="s">
        <v>3949</v>
      </c>
      <c r="L33" s="10" t="s">
        <v>3956</v>
      </c>
    </row>
    <row r="34" spans="1:13" x14ac:dyDescent="0.2">
      <c r="A34" s="20">
        <v>81955</v>
      </c>
      <c r="B34" s="21" t="s">
        <v>173</v>
      </c>
      <c r="C34" s="22" t="s">
        <v>5</v>
      </c>
      <c r="D34" s="20" t="s">
        <v>19</v>
      </c>
      <c r="F34" s="10">
        <v>9</v>
      </c>
      <c r="G34" s="10">
        <v>34</v>
      </c>
      <c r="H34" s="10">
        <f t="shared" si="2"/>
        <v>43</v>
      </c>
      <c r="I34" s="10">
        <v>2085</v>
      </c>
      <c r="J34" s="10">
        <f t="shared" si="3"/>
        <v>2.0623501199040768</v>
      </c>
      <c r="K34" s="23" t="s">
        <v>3948</v>
      </c>
      <c r="L34" s="10" t="s">
        <v>3930</v>
      </c>
    </row>
    <row r="35" spans="1:13" x14ac:dyDescent="0.2">
      <c r="A35" s="20">
        <v>81966</v>
      </c>
      <c r="B35" s="21" t="s">
        <v>175</v>
      </c>
      <c r="C35" s="22" t="s">
        <v>5</v>
      </c>
      <c r="D35" s="20" t="s">
        <v>19</v>
      </c>
      <c r="F35" s="10">
        <v>167</v>
      </c>
      <c r="G35" s="10">
        <v>398</v>
      </c>
      <c r="H35" s="10">
        <f t="shared" si="2"/>
        <v>565</v>
      </c>
      <c r="I35" s="10">
        <v>2085</v>
      </c>
      <c r="J35" s="10">
        <f t="shared" si="3"/>
        <v>27.098321342925658</v>
      </c>
      <c r="K35" s="23" t="s">
        <v>3951</v>
      </c>
      <c r="L35" s="10" t="s">
        <v>3956</v>
      </c>
    </row>
    <row r="36" spans="1:13" x14ac:dyDescent="0.2">
      <c r="A36" s="20">
        <v>131285</v>
      </c>
      <c r="B36" s="21" t="s">
        <v>176</v>
      </c>
      <c r="C36" s="22" t="s">
        <v>5</v>
      </c>
      <c r="D36" s="20" t="s">
        <v>19</v>
      </c>
      <c r="F36" s="10">
        <v>3</v>
      </c>
      <c r="G36" s="10">
        <v>18</v>
      </c>
      <c r="H36" s="10">
        <f t="shared" si="2"/>
        <v>21</v>
      </c>
      <c r="I36" s="10">
        <v>2085</v>
      </c>
      <c r="J36" s="10">
        <f t="shared" si="3"/>
        <v>1.0071942446043165</v>
      </c>
      <c r="K36" s="23" t="s">
        <v>3947</v>
      </c>
      <c r="L36" s="10" t="s">
        <v>3930</v>
      </c>
    </row>
    <row r="37" spans="1:13" x14ac:dyDescent="0.2">
      <c r="A37" s="20">
        <v>131286</v>
      </c>
      <c r="B37" s="21" t="s">
        <v>177</v>
      </c>
      <c r="C37" s="22" t="s">
        <v>5</v>
      </c>
      <c r="D37" s="20" t="s">
        <v>19</v>
      </c>
      <c r="F37" s="10">
        <v>5</v>
      </c>
      <c r="G37" s="10">
        <v>96</v>
      </c>
      <c r="H37" s="10">
        <f t="shared" si="2"/>
        <v>101</v>
      </c>
      <c r="I37" s="10">
        <v>2085</v>
      </c>
      <c r="J37" s="10">
        <f t="shared" si="3"/>
        <v>4.8441247002398082</v>
      </c>
      <c r="K37" s="23" t="s">
        <v>3948</v>
      </c>
      <c r="L37" s="10" t="s">
        <v>3930</v>
      </c>
    </row>
    <row r="38" spans="1:13" x14ac:dyDescent="0.2">
      <c r="A38" s="20">
        <v>143439</v>
      </c>
      <c r="B38" s="21" t="s">
        <v>178</v>
      </c>
      <c r="C38" s="22" t="s">
        <v>5</v>
      </c>
      <c r="D38" s="20" t="s">
        <v>25</v>
      </c>
      <c r="F38" s="10">
        <v>0</v>
      </c>
      <c r="G38" s="10">
        <v>2</v>
      </c>
      <c r="H38" s="10">
        <f t="shared" si="2"/>
        <v>2</v>
      </c>
      <c r="I38" s="10">
        <v>2085</v>
      </c>
      <c r="J38" s="10">
        <f t="shared" si="3"/>
        <v>9.5923261390887291E-2</v>
      </c>
      <c r="K38" s="23" t="s">
        <v>3947</v>
      </c>
      <c r="L38" s="10" t="s">
        <v>3930</v>
      </c>
    </row>
    <row r="39" spans="1:13" x14ac:dyDescent="0.2">
      <c r="A39" s="20">
        <v>81978</v>
      </c>
      <c r="B39" s="21" t="s">
        <v>183</v>
      </c>
      <c r="C39" s="22" t="s">
        <v>5</v>
      </c>
      <c r="D39" s="20" t="s">
        <v>25</v>
      </c>
      <c r="F39" s="10">
        <v>1</v>
      </c>
      <c r="G39" s="10">
        <v>26</v>
      </c>
      <c r="H39" s="10">
        <f t="shared" si="2"/>
        <v>27</v>
      </c>
      <c r="I39" s="10">
        <v>2085</v>
      </c>
      <c r="J39" s="10">
        <f t="shared" si="3"/>
        <v>1.2949640287769784</v>
      </c>
      <c r="K39" s="23" t="s">
        <v>3947</v>
      </c>
      <c r="L39" s="10" t="s">
        <v>3930</v>
      </c>
    </row>
    <row r="40" spans="1:13" x14ac:dyDescent="0.2">
      <c r="A40" s="20">
        <v>81991</v>
      </c>
      <c r="B40" s="21" t="s">
        <v>184</v>
      </c>
      <c r="C40" s="22" t="s">
        <v>5</v>
      </c>
      <c r="D40" s="20" t="s">
        <v>19</v>
      </c>
      <c r="F40" s="10">
        <v>0</v>
      </c>
      <c r="G40" s="10">
        <v>46</v>
      </c>
      <c r="H40" s="10">
        <f t="shared" si="2"/>
        <v>46</v>
      </c>
      <c r="I40" s="10">
        <v>2085</v>
      </c>
      <c r="J40" s="10">
        <f t="shared" si="3"/>
        <v>2.2062350119904077</v>
      </c>
      <c r="K40" s="23" t="s">
        <v>3948</v>
      </c>
      <c r="L40" s="10" t="s">
        <v>3930</v>
      </c>
    </row>
    <row r="41" spans="1:13" x14ac:dyDescent="0.2">
      <c r="A41" s="20">
        <v>131292</v>
      </c>
      <c r="B41" s="21" t="s">
        <v>185</v>
      </c>
      <c r="C41" s="22" t="s">
        <v>5</v>
      </c>
      <c r="D41" s="20" t="s">
        <v>19</v>
      </c>
      <c r="F41" s="10">
        <v>0</v>
      </c>
      <c r="G41" s="10">
        <v>46</v>
      </c>
      <c r="H41" s="10">
        <f t="shared" si="2"/>
        <v>46</v>
      </c>
      <c r="I41" s="10">
        <v>2085</v>
      </c>
      <c r="J41" s="10">
        <f t="shared" si="3"/>
        <v>2.2062350119904077</v>
      </c>
      <c r="K41" s="23" t="s">
        <v>3948</v>
      </c>
      <c r="L41" s="10" t="s">
        <v>3930</v>
      </c>
    </row>
    <row r="42" spans="1:13" x14ac:dyDescent="0.2">
      <c r="A42" s="20">
        <v>81992</v>
      </c>
      <c r="B42" s="21" t="s">
        <v>186</v>
      </c>
      <c r="C42" s="22" t="s">
        <v>5</v>
      </c>
      <c r="D42" s="20" t="s">
        <v>19</v>
      </c>
      <c r="F42" s="10">
        <v>209</v>
      </c>
      <c r="G42" s="10">
        <v>315</v>
      </c>
      <c r="H42" s="10">
        <f t="shared" si="2"/>
        <v>524</v>
      </c>
      <c r="I42" s="10">
        <v>2085</v>
      </c>
      <c r="J42" s="10">
        <f t="shared" si="3"/>
        <v>25.13189448441247</v>
      </c>
      <c r="K42" s="23" t="s">
        <v>3951</v>
      </c>
      <c r="L42" s="10" t="s">
        <v>3956</v>
      </c>
    </row>
    <row r="43" spans="1:13" x14ac:dyDescent="0.2">
      <c r="A43" s="20">
        <v>131296</v>
      </c>
      <c r="B43" s="21" t="s">
        <v>187</v>
      </c>
      <c r="C43" s="22" t="s">
        <v>5</v>
      </c>
      <c r="D43" s="20" t="s">
        <v>19</v>
      </c>
      <c r="F43" s="10">
        <v>209</v>
      </c>
      <c r="G43" s="10">
        <v>315</v>
      </c>
      <c r="H43" s="10">
        <f t="shared" si="2"/>
        <v>524</v>
      </c>
      <c r="I43" s="10">
        <v>2085</v>
      </c>
      <c r="J43" s="10">
        <f t="shared" si="3"/>
        <v>25.13189448441247</v>
      </c>
      <c r="K43" s="23" t="s">
        <v>3951</v>
      </c>
      <c r="L43" s="10" t="s">
        <v>3956</v>
      </c>
      <c r="M43" s="25" t="s">
        <v>3958</v>
      </c>
    </row>
    <row r="44" spans="1:13" x14ac:dyDescent="0.2">
      <c r="A44" s="20">
        <v>143449</v>
      </c>
      <c r="B44" s="21" t="s">
        <v>188</v>
      </c>
      <c r="C44" s="22" t="s">
        <v>5</v>
      </c>
      <c r="D44" s="20" t="s">
        <v>19</v>
      </c>
      <c r="F44" s="10">
        <v>126</v>
      </c>
      <c r="G44" s="10">
        <v>100</v>
      </c>
      <c r="H44" s="10">
        <f t="shared" si="2"/>
        <v>226</v>
      </c>
      <c r="I44" s="10">
        <v>2085</v>
      </c>
      <c r="J44" s="10">
        <f t="shared" si="3"/>
        <v>10.839328537170264</v>
      </c>
      <c r="K44" s="23" t="s">
        <v>3949</v>
      </c>
      <c r="L44" s="10" t="s">
        <v>3956</v>
      </c>
      <c r="M44" s="10"/>
    </row>
    <row r="45" spans="1:13" x14ac:dyDescent="0.2">
      <c r="A45" s="20">
        <v>131294</v>
      </c>
      <c r="B45" s="21" t="s">
        <v>189</v>
      </c>
      <c r="C45" s="22" t="s">
        <v>5</v>
      </c>
      <c r="D45" s="20" t="s">
        <v>19</v>
      </c>
      <c r="F45" s="10">
        <v>123</v>
      </c>
      <c r="G45" s="10">
        <v>90</v>
      </c>
      <c r="H45" s="10">
        <f t="shared" si="2"/>
        <v>213</v>
      </c>
      <c r="I45" s="10">
        <v>2085</v>
      </c>
      <c r="J45" s="10">
        <f t="shared" si="3"/>
        <v>10.215827338129497</v>
      </c>
      <c r="K45" s="23" t="s">
        <v>3949</v>
      </c>
      <c r="L45" s="10" t="s">
        <v>3956</v>
      </c>
      <c r="M45" s="10"/>
    </row>
    <row r="46" spans="1:13" x14ac:dyDescent="0.2">
      <c r="A46" s="20">
        <v>82018</v>
      </c>
      <c r="B46" s="21" t="s">
        <v>190</v>
      </c>
      <c r="C46" s="22" t="s">
        <v>5</v>
      </c>
      <c r="D46" s="20" t="s">
        <v>19</v>
      </c>
      <c r="F46" s="10">
        <v>83</v>
      </c>
      <c r="G46" s="10">
        <v>582</v>
      </c>
      <c r="H46" s="10">
        <f t="shared" si="2"/>
        <v>665</v>
      </c>
      <c r="I46" s="10">
        <v>2085</v>
      </c>
      <c r="J46" s="10">
        <f t="shared" si="3"/>
        <v>31.894484412470025</v>
      </c>
      <c r="K46" s="23" t="s">
        <v>3951</v>
      </c>
      <c r="L46" s="10" t="s">
        <v>3956</v>
      </c>
      <c r="M46" s="10"/>
    </row>
    <row r="47" spans="1:13" x14ac:dyDescent="0.2">
      <c r="A47" s="20">
        <v>82080</v>
      </c>
      <c r="B47" s="21" t="s">
        <v>193</v>
      </c>
      <c r="C47" s="22" t="s">
        <v>5</v>
      </c>
      <c r="D47" s="20" t="s">
        <v>19</v>
      </c>
      <c r="F47" s="10">
        <v>327</v>
      </c>
      <c r="G47" s="10">
        <v>312</v>
      </c>
      <c r="H47" s="10">
        <f t="shared" si="2"/>
        <v>639</v>
      </c>
      <c r="I47" s="10">
        <v>2085</v>
      </c>
      <c r="J47" s="10">
        <f t="shared" si="3"/>
        <v>30.647482014388487</v>
      </c>
      <c r="K47" s="23" t="s">
        <v>3951</v>
      </c>
      <c r="L47" s="10" t="s">
        <v>3956</v>
      </c>
      <c r="M47" s="10"/>
    </row>
    <row r="48" spans="1:13" x14ac:dyDescent="0.2">
      <c r="A48" s="20">
        <v>82164</v>
      </c>
      <c r="B48" s="21" t="s">
        <v>200</v>
      </c>
      <c r="C48" s="22" t="s">
        <v>5</v>
      </c>
      <c r="D48" s="20" t="s">
        <v>19</v>
      </c>
      <c r="F48" s="10">
        <v>17</v>
      </c>
      <c r="G48" s="10">
        <v>0</v>
      </c>
      <c r="H48" s="10">
        <f t="shared" si="2"/>
        <v>17</v>
      </c>
      <c r="I48" s="10">
        <v>2085</v>
      </c>
      <c r="J48" s="10">
        <f t="shared" si="3"/>
        <v>0.815347721822542</v>
      </c>
      <c r="K48" s="23" t="s">
        <v>3947</v>
      </c>
      <c r="L48" s="10" t="s">
        <v>3930</v>
      </c>
      <c r="M48" s="10"/>
    </row>
    <row r="49" spans="1:13" x14ac:dyDescent="0.2">
      <c r="A49" s="20">
        <v>82380</v>
      </c>
      <c r="B49" s="21" t="s">
        <v>216</v>
      </c>
      <c r="C49" s="22" t="s">
        <v>5</v>
      </c>
      <c r="D49" s="20" t="s">
        <v>25</v>
      </c>
      <c r="F49" s="10">
        <v>1</v>
      </c>
      <c r="G49" s="10">
        <v>17</v>
      </c>
      <c r="H49" s="10">
        <f t="shared" si="2"/>
        <v>18</v>
      </c>
      <c r="I49" s="10">
        <v>2085</v>
      </c>
      <c r="J49" s="10">
        <f t="shared" si="3"/>
        <v>0.86330935251798557</v>
      </c>
      <c r="K49" s="23" t="s">
        <v>3947</v>
      </c>
      <c r="L49" s="10" t="s">
        <v>3930</v>
      </c>
      <c r="M49" s="25" t="s">
        <v>3959</v>
      </c>
    </row>
    <row r="50" spans="1:13" x14ac:dyDescent="0.2">
      <c r="A50" s="20">
        <v>82750</v>
      </c>
      <c r="B50" s="21" t="s">
        <v>238</v>
      </c>
      <c r="C50" s="22" t="s">
        <v>5</v>
      </c>
      <c r="D50" s="20" t="s">
        <v>19</v>
      </c>
      <c r="F50" s="10">
        <v>2</v>
      </c>
      <c r="G50" s="10">
        <v>1</v>
      </c>
      <c r="H50" s="10">
        <f t="shared" si="2"/>
        <v>3</v>
      </c>
      <c r="I50" s="10">
        <v>2085</v>
      </c>
      <c r="J50" s="10">
        <f t="shared" si="3"/>
        <v>0.14388489208633093</v>
      </c>
      <c r="K50" s="23" t="s">
        <v>3947</v>
      </c>
      <c r="L50" s="10" t="s">
        <v>3930</v>
      </c>
    </row>
    <row r="51" spans="1:13" x14ac:dyDescent="0.2">
      <c r="A51" s="20">
        <v>83058</v>
      </c>
      <c r="B51" s="21" t="s">
        <v>269</v>
      </c>
      <c r="C51" s="22" t="s">
        <v>5</v>
      </c>
      <c r="D51" s="20" t="s">
        <v>25</v>
      </c>
      <c r="F51" s="10">
        <v>15</v>
      </c>
      <c r="G51" s="10">
        <v>16</v>
      </c>
      <c r="H51" s="10">
        <f t="shared" si="2"/>
        <v>31</v>
      </c>
      <c r="I51" s="10">
        <v>2085</v>
      </c>
      <c r="J51" s="10">
        <f t="shared" si="3"/>
        <v>1.4868105515587531</v>
      </c>
      <c r="K51" s="23" t="s">
        <v>3947</v>
      </c>
      <c r="L51" s="10" t="s">
        <v>3930</v>
      </c>
    </row>
    <row r="52" spans="1:13" x14ac:dyDescent="0.2">
      <c r="A52" s="20">
        <v>83299</v>
      </c>
      <c r="B52" s="21" t="s">
        <v>286</v>
      </c>
      <c r="C52" s="22" t="s">
        <v>5</v>
      </c>
      <c r="D52" s="20" t="s">
        <v>25</v>
      </c>
      <c r="F52" s="10">
        <v>4</v>
      </c>
      <c r="G52" s="10">
        <v>2</v>
      </c>
      <c r="H52" s="10">
        <f t="shared" si="2"/>
        <v>6</v>
      </c>
      <c r="I52" s="10">
        <v>2085</v>
      </c>
      <c r="J52" s="10">
        <f t="shared" si="3"/>
        <v>0.28776978417266186</v>
      </c>
      <c r="K52" s="23" t="s">
        <v>3947</v>
      </c>
      <c r="L52" s="10" t="s">
        <v>3930</v>
      </c>
    </row>
    <row r="53" spans="1:13" x14ac:dyDescent="0.2">
      <c r="A53" s="20">
        <v>131542</v>
      </c>
      <c r="B53" s="21" t="s">
        <v>289</v>
      </c>
      <c r="C53" s="22" t="s">
        <v>5</v>
      </c>
      <c r="D53" s="20" t="s">
        <v>19</v>
      </c>
      <c r="F53" s="10">
        <v>1</v>
      </c>
      <c r="G53" s="10">
        <v>0</v>
      </c>
      <c r="H53" s="10">
        <f t="shared" si="2"/>
        <v>1</v>
      </c>
      <c r="I53" s="10">
        <v>2085</v>
      </c>
      <c r="J53" s="10">
        <f t="shared" si="3"/>
        <v>4.7961630695443645E-2</v>
      </c>
      <c r="K53" s="23" t="s">
        <v>3946</v>
      </c>
      <c r="L53" s="10" t="s">
        <v>3930</v>
      </c>
    </row>
    <row r="54" spans="1:13" x14ac:dyDescent="0.2">
      <c r="A54" s="20">
        <v>83866</v>
      </c>
      <c r="B54" s="21" t="s">
        <v>315</v>
      </c>
      <c r="C54" s="22" t="s">
        <v>5</v>
      </c>
      <c r="D54" s="20" t="s">
        <v>25</v>
      </c>
      <c r="F54" s="10">
        <v>20</v>
      </c>
      <c r="G54" s="10">
        <v>7</v>
      </c>
      <c r="H54" s="10">
        <f t="shared" si="2"/>
        <v>27</v>
      </c>
      <c r="I54" s="10">
        <v>2085</v>
      </c>
      <c r="J54" s="10">
        <f t="shared" si="3"/>
        <v>1.2949640287769784</v>
      </c>
      <c r="K54" s="23" t="s">
        <v>3947</v>
      </c>
      <c r="L54" s="10" t="s">
        <v>3930</v>
      </c>
    </row>
    <row r="55" spans="1:13" x14ac:dyDescent="0.2">
      <c r="A55" s="20">
        <v>84057</v>
      </c>
      <c r="B55" s="21" t="s">
        <v>329</v>
      </c>
      <c r="C55" s="22" t="s">
        <v>5</v>
      </c>
      <c r="D55" s="20" t="s">
        <v>25</v>
      </c>
      <c r="F55" s="10">
        <v>24</v>
      </c>
      <c r="G55" s="10">
        <v>1</v>
      </c>
      <c r="H55" s="10">
        <f t="shared" si="2"/>
        <v>25</v>
      </c>
      <c r="I55" s="10">
        <v>2085</v>
      </c>
      <c r="J55" s="10">
        <f t="shared" si="3"/>
        <v>1.1990407673860912</v>
      </c>
      <c r="K55" s="23" t="s">
        <v>3947</v>
      </c>
      <c r="L55" s="10" t="s">
        <v>3930</v>
      </c>
    </row>
    <row r="56" spans="1:13" x14ac:dyDescent="0.2">
      <c r="A56" s="20">
        <v>84110</v>
      </c>
      <c r="B56" s="21" t="s">
        <v>331</v>
      </c>
      <c r="C56" s="22" t="s">
        <v>5</v>
      </c>
      <c r="D56" s="20" t="s">
        <v>19</v>
      </c>
      <c r="F56" s="10">
        <v>42</v>
      </c>
      <c r="G56" s="10">
        <v>54</v>
      </c>
      <c r="H56" s="10">
        <f t="shared" si="2"/>
        <v>96</v>
      </c>
      <c r="I56" s="10">
        <v>2085</v>
      </c>
      <c r="J56" s="10">
        <f t="shared" si="3"/>
        <v>4.6043165467625897</v>
      </c>
      <c r="K56" s="23" t="s">
        <v>3948</v>
      </c>
      <c r="L56" s="10" t="s">
        <v>3930</v>
      </c>
    </row>
    <row r="57" spans="1:13" x14ac:dyDescent="0.2">
      <c r="A57" s="20">
        <v>84251</v>
      </c>
      <c r="B57" s="21" t="s">
        <v>337</v>
      </c>
      <c r="C57" s="22" t="s">
        <v>5</v>
      </c>
      <c r="D57" s="20" t="s">
        <v>25</v>
      </c>
      <c r="F57" s="10">
        <v>2</v>
      </c>
      <c r="G57" s="10">
        <v>3</v>
      </c>
      <c r="H57" s="10">
        <f t="shared" si="2"/>
        <v>5</v>
      </c>
      <c r="I57" s="10">
        <v>2085</v>
      </c>
      <c r="J57" s="10">
        <f t="shared" si="3"/>
        <v>0.23980815347721821</v>
      </c>
      <c r="K57" s="23" t="s">
        <v>3947</v>
      </c>
      <c r="L57" s="10" t="s">
        <v>3930</v>
      </c>
    </row>
    <row r="58" spans="1:13" x14ac:dyDescent="0.2">
      <c r="A58" s="20">
        <v>84279</v>
      </c>
      <c r="B58" s="21" t="s">
        <v>339</v>
      </c>
      <c r="C58" s="22" t="s">
        <v>5</v>
      </c>
      <c r="D58" s="20" t="s">
        <v>19</v>
      </c>
      <c r="F58" s="10">
        <v>56</v>
      </c>
      <c r="G58" s="10">
        <v>291</v>
      </c>
      <c r="H58" s="10">
        <f t="shared" si="2"/>
        <v>347</v>
      </c>
      <c r="I58" s="10">
        <v>2085</v>
      </c>
      <c r="J58" s="10">
        <f t="shared" si="3"/>
        <v>16.642685851318944</v>
      </c>
      <c r="K58" s="23" t="s">
        <v>3950</v>
      </c>
      <c r="L58" s="10" t="s">
        <v>3956</v>
      </c>
    </row>
    <row r="59" spans="1:13" x14ac:dyDescent="0.2">
      <c r="A59" s="20">
        <v>131756</v>
      </c>
      <c r="B59" s="21" t="s">
        <v>340</v>
      </c>
      <c r="C59" s="22" t="s">
        <v>5</v>
      </c>
      <c r="D59" s="20" t="s">
        <v>19</v>
      </c>
      <c r="F59" s="10">
        <v>56</v>
      </c>
      <c r="G59" s="10">
        <v>280</v>
      </c>
      <c r="H59" s="10">
        <f t="shared" si="2"/>
        <v>336</v>
      </c>
      <c r="I59" s="10">
        <v>2085</v>
      </c>
      <c r="J59" s="10">
        <f t="shared" si="3"/>
        <v>16.115107913669064</v>
      </c>
      <c r="K59" s="23" t="s">
        <v>3950</v>
      </c>
      <c r="L59" s="10" t="s">
        <v>3956</v>
      </c>
    </row>
    <row r="60" spans="1:13" x14ac:dyDescent="0.2">
      <c r="A60" s="20">
        <v>85089</v>
      </c>
      <c r="B60" s="21" t="s">
        <v>391</v>
      </c>
      <c r="C60" s="22" t="s">
        <v>5</v>
      </c>
      <c r="D60" s="20" t="s">
        <v>19</v>
      </c>
      <c r="F60" s="10">
        <v>1</v>
      </c>
      <c r="G60" s="10">
        <v>0</v>
      </c>
      <c r="H60" s="10">
        <f t="shared" si="2"/>
        <v>1</v>
      </c>
      <c r="I60" s="10">
        <v>2085</v>
      </c>
      <c r="J60" s="10">
        <f t="shared" si="3"/>
        <v>4.7961630695443645E-2</v>
      </c>
      <c r="K60" s="23" t="s">
        <v>3946</v>
      </c>
      <c r="L60" s="10" t="s">
        <v>3930</v>
      </c>
    </row>
    <row r="61" spans="1:13" x14ac:dyDescent="0.2">
      <c r="A61" s="20">
        <v>85378</v>
      </c>
      <c r="B61" s="21" t="s">
        <v>410</v>
      </c>
      <c r="C61" s="22" t="s">
        <v>5</v>
      </c>
      <c r="D61" s="20" t="s">
        <v>19</v>
      </c>
      <c r="F61" s="10">
        <v>1</v>
      </c>
      <c r="G61" s="10">
        <v>4</v>
      </c>
      <c r="H61" s="10">
        <f t="shared" si="2"/>
        <v>5</v>
      </c>
      <c r="I61" s="10">
        <v>2085</v>
      </c>
      <c r="J61" s="10">
        <f t="shared" si="3"/>
        <v>0.23980815347721821</v>
      </c>
      <c r="K61" s="23" t="s">
        <v>3947</v>
      </c>
      <c r="L61" s="10" t="s">
        <v>3930</v>
      </c>
    </row>
    <row r="62" spans="1:13" x14ac:dyDescent="0.2">
      <c r="A62" s="20">
        <v>85469</v>
      </c>
      <c r="B62" s="21" t="s">
        <v>415</v>
      </c>
      <c r="C62" s="22" t="s">
        <v>5</v>
      </c>
      <c r="D62" s="20" t="s">
        <v>19</v>
      </c>
      <c r="F62" s="10">
        <v>7</v>
      </c>
      <c r="G62" s="10">
        <v>15</v>
      </c>
      <c r="H62" s="10">
        <f t="shared" si="2"/>
        <v>22</v>
      </c>
      <c r="I62" s="10">
        <v>2085</v>
      </c>
      <c r="J62" s="10">
        <f t="shared" si="3"/>
        <v>1.0551558752997603</v>
      </c>
      <c r="K62" s="23" t="s">
        <v>3947</v>
      </c>
      <c r="L62" s="10" t="s">
        <v>3930</v>
      </c>
    </row>
    <row r="63" spans="1:13" x14ac:dyDescent="0.2">
      <c r="A63" s="20">
        <v>85763</v>
      </c>
      <c r="B63" s="21" t="s">
        <v>432</v>
      </c>
      <c r="C63" s="22" t="s">
        <v>5</v>
      </c>
      <c r="D63" s="20" t="s">
        <v>25</v>
      </c>
      <c r="F63" s="10">
        <v>22</v>
      </c>
      <c r="G63" s="10">
        <v>58</v>
      </c>
      <c r="H63" s="10">
        <f t="shared" si="2"/>
        <v>80</v>
      </c>
      <c r="I63" s="10">
        <v>2085</v>
      </c>
      <c r="J63" s="10">
        <f t="shared" si="3"/>
        <v>3.8369304556354913</v>
      </c>
      <c r="K63" s="23" t="s">
        <v>3948</v>
      </c>
      <c r="L63" s="10" t="s">
        <v>3930</v>
      </c>
    </row>
    <row r="64" spans="1:13" x14ac:dyDescent="0.2">
      <c r="A64" s="20">
        <v>85795</v>
      </c>
      <c r="B64" s="21" t="s">
        <v>435</v>
      </c>
      <c r="C64" s="22" t="s">
        <v>5</v>
      </c>
      <c r="D64" s="20" t="s">
        <v>19</v>
      </c>
      <c r="F64" s="10">
        <v>9</v>
      </c>
      <c r="G64" s="10">
        <v>73</v>
      </c>
      <c r="H64" s="10">
        <f t="shared" si="2"/>
        <v>82</v>
      </c>
      <c r="I64" s="10">
        <v>2085</v>
      </c>
      <c r="J64" s="10">
        <f t="shared" si="3"/>
        <v>3.9328537170263784</v>
      </c>
      <c r="K64" s="23" t="s">
        <v>3948</v>
      </c>
      <c r="L64" s="10" t="s">
        <v>3930</v>
      </c>
    </row>
    <row r="65" spans="1:12" x14ac:dyDescent="0.2">
      <c r="A65" s="20">
        <v>85949</v>
      </c>
      <c r="B65" s="21" t="s">
        <v>450</v>
      </c>
      <c r="C65" s="22" t="s">
        <v>5</v>
      </c>
      <c r="D65" s="20" t="s">
        <v>19</v>
      </c>
      <c r="F65" s="10">
        <v>5</v>
      </c>
      <c r="G65" s="10">
        <v>31</v>
      </c>
      <c r="H65" s="10">
        <f t="shared" si="2"/>
        <v>36</v>
      </c>
      <c r="I65" s="10">
        <v>2085</v>
      </c>
      <c r="J65" s="10">
        <f t="shared" si="3"/>
        <v>1.7266187050359711</v>
      </c>
      <c r="K65" s="23" t="s">
        <v>3947</v>
      </c>
      <c r="L65" s="10" t="s">
        <v>3930</v>
      </c>
    </row>
    <row r="66" spans="1:12" x14ac:dyDescent="0.2">
      <c r="A66" s="20">
        <v>85957</v>
      </c>
      <c r="B66" s="21" t="s">
        <v>451</v>
      </c>
      <c r="C66" s="22" t="s">
        <v>5</v>
      </c>
      <c r="D66" s="20" t="s">
        <v>19</v>
      </c>
      <c r="F66" s="10">
        <v>115</v>
      </c>
      <c r="G66" s="10">
        <v>223</v>
      </c>
      <c r="H66" s="10">
        <f t="shared" si="2"/>
        <v>338</v>
      </c>
      <c r="I66" s="10">
        <v>2085</v>
      </c>
      <c r="J66" s="10">
        <f t="shared" si="3"/>
        <v>16.211031175059954</v>
      </c>
      <c r="K66" s="23" t="s">
        <v>3950</v>
      </c>
      <c r="L66" s="10" t="s">
        <v>3956</v>
      </c>
    </row>
    <row r="67" spans="1:12" x14ac:dyDescent="0.2">
      <c r="A67" s="20">
        <v>86167</v>
      </c>
      <c r="B67" s="21" t="s">
        <v>477</v>
      </c>
      <c r="C67" s="22" t="s">
        <v>5</v>
      </c>
      <c r="D67" s="20" t="s">
        <v>19</v>
      </c>
      <c r="F67" s="10">
        <v>11</v>
      </c>
      <c r="G67" s="10">
        <v>4</v>
      </c>
      <c r="H67" s="10">
        <f t="shared" si="2"/>
        <v>15</v>
      </c>
      <c r="I67" s="10">
        <v>2085</v>
      </c>
      <c r="J67" s="10">
        <f t="shared" si="3"/>
        <v>0.71942446043165476</v>
      </c>
      <c r="K67" s="23" t="s">
        <v>3947</v>
      </c>
      <c r="L67" s="10" t="s">
        <v>3930</v>
      </c>
    </row>
    <row r="68" spans="1:12" x14ac:dyDescent="0.2">
      <c r="A68" s="20">
        <v>86513</v>
      </c>
      <c r="B68" s="21" t="s">
        <v>503</v>
      </c>
      <c r="C68" s="22" t="s">
        <v>5</v>
      </c>
      <c r="D68" s="20" t="s">
        <v>19</v>
      </c>
      <c r="F68" s="10">
        <v>55</v>
      </c>
      <c r="G68" s="10">
        <v>13</v>
      </c>
      <c r="H68" s="10">
        <f t="shared" si="2"/>
        <v>68</v>
      </c>
      <c r="I68" s="10">
        <v>2085</v>
      </c>
      <c r="J68" s="10">
        <f t="shared" si="3"/>
        <v>3.261390887290168</v>
      </c>
      <c r="K68" s="23" t="s">
        <v>3948</v>
      </c>
      <c r="L68" s="10" t="s">
        <v>3930</v>
      </c>
    </row>
    <row r="69" spans="1:12" x14ac:dyDescent="0.2">
      <c r="A69" s="20">
        <v>718319</v>
      </c>
      <c r="B69" s="21" t="s">
        <v>504</v>
      </c>
      <c r="C69" s="22" t="s">
        <v>5</v>
      </c>
      <c r="D69" s="20" t="s">
        <v>19</v>
      </c>
      <c r="F69" s="10">
        <v>54</v>
      </c>
      <c r="G69" s="10">
        <v>0</v>
      </c>
      <c r="H69" s="10">
        <f t="shared" si="2"/>
        <v>54</v>
      </c>
      <c r="I69" s="10">
        <v>2085</v>
      </c>
      <c r="J69" s="10">
        <f t="shared" si="3"/>
        <v>2.5899280575539567</v>
      </c>
      <c r="K69" s="23" t="s">
        <v>3948</v>
      </c>
      <c r="L69" s="10" t="s">
        <v>3930</v>
      </c>
    </row>
    <row r="70" spans="1:12" x14ac:dyDescent="0.2">
      <c r="A70" s="20">
        <v>86869</v>
      </c>
      <c r="B70" s="21" t="s">
        <v>520</v>
      </c>
      <c r="C70" s="22" t="s">
        <v>5</v>
      </c>
      <c r="D70" s="20" t="s">
        <v>19</v>
      </c>
      <c r="F70" s="10">
        <v>145</v>
      </c>
      <c r="G70" s="10">
        <v>118</v>
      </c>
      <c r="H70" s="10">
        <f t="shared" si="2"/>
        <v>263</v>
      </c>
      <c r="I70" s="10">
        <v>2085</v>
      </c>
      <c r="J70" s="10">
        <f t="shared" si="3"/>
        <v>12.613908872901677</v>
      </c>
      <c r="K70" s="23" t="s">
        <v>3950</v>
      </c>
      <c r="L70" s="10" t="s">
        <v>3956</v>
      </c>
    </row>
    <row r="71" spans="1:12" x14ac:dyDescent="0.2">
      <c r="A71" s="20">
        <v>86975</v>
      </c>
      <c r="B71" s="21" t="s">
        <v>528</v>
      </c>
      <c r="C71" s="22" t="s">
        <v>5</v>
      </c>
      <c r="D71" s="20" t="s">
        <v>19</v>
      </c>
      <c r="F71" s="10">
        <v>44</v>
      </c>
      <c r="G71" s="10">
        <v>59</v>
      </c>
      <c r="H71" s="10">
        <f t="shared" si="2"/>
        <v>103</v>
      </c>
      <c r="I71" s="10">
        <v>2085</v>
      </c>
      <c r="J71" s="10">
        <f t="shared" si="3"/>
        <v>4.9400479616306958</v>
      </c>
      <c r="K71" s="23" t="s">
        <v>3948</v>
      </c>
      <c r="L71" s="10" t="s">
        <v>3930</v>
      </c>
    </row>
    <row r="72" spans="1:12" x14ac:dyDescent="0.2">
      <c r="A72" s="20">
        <v>610664</v>
      </c>
      <c r="B72" s="21" t="s">
        <v>544</v>
      </c>
      <c r="C72" s="22" t="s">
        <v>5</v>
      </c>
      <c r="D72" s="20" t="s">
        <v>25</v>
      </c>
      <c r="F72" s="10">
        <v>4</v>
      </c>
      <c r="G72" s="10">
        <v>5</v>
      </c>
      <c r="H72" s="10">
        <f t="shared" si="2"/>
        <v>9</v>
      </c>
      <c r="I72" s="10">
        <v>2085</v>
      </c>
      <c r="J72" s="10">
        <f t="shared" si="3"/>
        <v>0.43165467625899279</v>
      </c>
      <c r="K72" s="23" t="s">
        <v>3947</v>
      </c>
      <c r="L72" s="10" t="s">
        <v>3930</v>
      </c>
    </row>
    <row r="73" spans="1:12" x14ac:dyDescent="0.2">
      <c r="A73" s="20">
        <v>87450</v>
      </c>
      <c r="B73" s="21" t="s">
        <v>559</v>
      </c>
      <c r="C73" s="22" t="s">
        <v>5</v>
      </c>
      <c r="D73" s="20" t="s">
        <v>19</v>
      </c>
      <c r="F73" s="10">
        <v>4</v>
      </c>
      <c r="G73" s="10">
        <v>0</v>
      </c>
      <c r="H73" s="10">
        <f t="shared" si="2"/>
        <v>4</v>
      </c>
      <c r="I73" s="10">
        <v>2085</v>
      </c>
      <c r="J73" s="10">
        <f t="shared" si="3"/>
        <v>0.19184652278177458</v>
      </c>
      <c r="K73" s="23" t="s">
        <v>3947</v>
      </c>
      <c r="L73" s="10" t="s">
        <v>3930</v>
      </c>
    </row>
    <row r="74" spans="1:12" x14ac:dyDescent="0.2">
      <c r="A74" s="20">
        <v>88059</v>
      </c>
      <c r="B74" s="21" t="s">
        <v>608</v>
      </c>
      <c r="C74" s="22" t="s">
        <v>5</v>
      </c>
      <c r="D74" s="20" t="s">
        <v>25</v>
      </c>
      <c r="F74" s="10">
        <v>1</v>
      </c>
      <c r="G74" s="10">
        <v>4</v>
      </c>
      <c r="H74" s="10">
        <f t="shared" si="2"/>
        <v>5</v>
      </c>
      <c r="I74" s="10">
        <v>2085</v>
      </c>
      <c r="J74" s="10">
        <f t="shared" si="3"/>
        <v>0.23980815347721821</v>
      </c>
      <c r="K74" s="23" t="s">
        <v>3947</v>
      </c>
      <c r="L74" s="10" t="s">
        <v>3930</v>
      </c>
    </row>
    <row r="75" spans="1:12" x14ac:dyDescent="0.2">
      <c r="A75" s="20">
        <v>88191</v>
      </c>
      <c r="B75" s="21" t="s">
        <v>616</v>
      </c>
      <c r="C75" s="22" t="s">
        <v>5</v>
      </c>
      <c r="D75" s="20" t="s">
        <v>25</v>
      </c>
      <c r="F75" s="10">
        <v>1</v>
      </c>
      <c r="G75" s="10">
        <v>0</v>
      </c>
      <c r="H75" s="10">
        <f t="shared" si="2"/>
        <v>1</v>
      </c>
      <c r="I75" s="10">
        <v>2085</v>
      </c>
      <c r="J75" s="10">
        <f t="shared" si="3"/>
        <v>4.7961630695443645E-2</v>
      </c>
      <c r="K75" s="23" t="s">
        <v>3946</v>
      </c>
      <c r="L75" s="10" t="s">
        <v>3930</v>
      </c>
    </row>
    <row r="76" spans="1:12" x14ac:dyDescent="0.2">
      <c r="A76" s="20">
        <v>132618</v>
      </c>
      <c r="B76" s="21" t="s">
        <v>617</v>
      </c>
      <c r="C76" s="22" t="s">
        <v>5</v>
      </c>
      <c r="D76" s="20" t="s">
        <v>25</v>
      </c>
      <c r="F76" s="10">
        <v>1</v>
      </c>
      <c r="G76" s="10">
        <v>0</v>
      </c>
      <c r="H76" s="10">
        <f t="shared" si="2"/>
        <v>1</v>
      </c>
      <c r="I76" s="10">
        <v>2085</v>
      </c>
      <c r="J76" s="10">
        <f t="shared" si="3"/>
        <v>4.7961630695443645E-2</v>
      </c>
      <c r="K76" s="23" t="s">
        <v>3946</v>
      </c>
      <c r="L76" s="10" t="s">
        <v>3930</v>
      </c>
    </row>
    <row r="77" spans="1:12" x14ac:dyDescent="0.2">
      <c r="A77" s="20">
        <v>88956</v>
      </c>
      <c r="B77" s="21" t="s">
        <v>701</v>
      </c>
      <c r="C77" s="22" t="s">
        <v>5</v>
      </c>
      <c r="D77" s="20" t="s">
        <v>25</v>
      </c>
      <c r="F77" s="10">
        <v>7</v>
      </c>
      <c r="G77" s="10">
        <v>0</v>
      </c>
      <c r="H77" s="10">
        <f t="shared" si="2"/>
        <v>7</v>
      </c>
      <c r="I77" s="10">
        <v>2085</v>
      </c>
      <c r="J77" s="10">
        <f t="shared" si="3"/>
        <v>0.33573141486810548</v>
      </c>
      <c r="K77" s="23" t="s">
        <v>3947</v>
      </c>
      <c r="L77" s="10" t="s">
        <v>3930</v>
      </c>
    </row>
    <row r="78" spans="1:12" x14ac:dyDescent="0.2">
      <c r="A78" s="20">
        <v>89659</v>
      </c>
      <c r="B78" s="21" t="s">
        <v>751</v>
      </c>
      <c r="C78" s="22" t="s">
        <v>5</v>
      </c>
      <c r="D78" s="20" t="s">
        <v>25</v>
      </c>
      <c r="F78" s="10">
        <v>2</v>
      </c>
      <c r="G78" s="10">
        <v>3</v>
      </c>
      <c r="H78" s="10">
        <f t="shared" si="2"/>
        <v>5</v>
      </c>
      <c r="I78" s="10">
        <v>2085</v>
      </c>
      <c r="J78" s="10">
        <f t="shared" si="3"/>
        <v>0.23980815347721821</v>
      </c>
      <c r="K78" s="23" t="s">
        <v>3947</v>
      </c>
      <c r="L78" s="10" t="s">
        <v>3930</v>
      </c>
    </row>
    <row r="79" spans="1:12" x14ac:dyDescent="0.2">
      <c r="A79" s="20">
        <v>132971</v>
      </c>
      <c r="B79" s="21" t="s">
        <v>752</v>
      </c>
      <c r="C79" s="22" t="s">
        <v>5</v>
      </c>
      <c r="D79" s="20" t="s">
        <v>25</v>
      </c>
      <c r="F79" s="10">
        <v>1</v>
      </c>
      <c r="G79" s="10">
        <v>1</v>
      </c>
      <c r="H79" s="10">
        <f t="shared" si="2"/>
        <v>2</v>
      </c>
      <c r="I79" s="10">
        <v>2085</v>
      </c>
      <c r="J79" s="10">
        <f t="shared" si="3"/>
        <v>9.5923261390887291E-2</v>
      </c>
      <c r="K79" s="23" t="s">
        <v>3947</v>
      </c>
      <c r="L79" s="10" t="s">
        <v>3930</v>
      </c>
    </row>
    <row r="80" spans="1:12" x14ac:dyDescent="0.2">
      <c r="A80" s="20">
        <v>89888</v>
      </c>
      <c r="B80" s="21" t="s">
        <v>767</v>
      </c>
      <c r="C80" s="22" t="s">
        <v>5</v>
      </c>
      <c r="D80" s="20" t="s">
        <v>19</v>
      </c>
      <c r="F80" s="10">
        <v>38</v>
      </c>
      <c r="G80" s="10">
        <v>115</v>
      </c>
      <c r="H80" s="10">
        <f t="shared" si="2"/>
        <v>153</v>
      </c>
      <c r="I80" s="10">
        <v>2085</v>
      </c>
      <c r="J80" s="10">
        <f t="shared" si="3"/>
        <v>7.3381294964028774</v>
      </c>
      <c r="K80" s="23" t="s">
        <v>3949</v>
      </c>
      <c r="L80" s="10" t="s">
        <v>3956</v>
      </c>
    </row>
    <row r="81" spans="1:12" x14ac:dyDescent="0.2">
      <c r="A81" s="20">
        <v>133061</v>
      </c>
      <c r="B81" s="21" t="s">
        <v>768</v>
      </c>
      <c r="C81" s="22" t="s">
        <v>5</v>
      </c>
      <c r="D81" s="20" t="s">
        <v>19</v>
      </c>
      <c r="F81" s="10">
        <v>0</v>
      </c>
      <c r="G81" s="10">
        <v>115</v>
      </c>
      <c r="H81" s="10">
        <f t="shared" si="2"/>
        <v>115</v>
      </c>
      <c r="I81" s="10">
        <v>2085</v>
      </c>
      <c r="J81" s="10">
        <f t="shared" si="3"/>
        <v>5.5155875299760186</v>
      </c>
      <c r="K81" s="23" t="s">
        <v>3949</v>
      </c>
      <c r="L81" s="10" t="s">
        <v>3956</v>
      </c>
    </row>
    <row r="82" spans="1:12" x14ac:dyDescent="0.2">
      <c r="A82" s="20">
        <v>90111</v>
      </c>
      <c r="B82" s="21" t="s">
        <v>791</v>
      </c>
      <c r="C82" s="22" t="s">
        <v>5</v>
      </c>
      <c r="D82" s="20" t="s">
        <v>19</v>
      </c>
      <c r="F82" s="10">
        <v>30</v>
      </c>
      <c r="G82" s="10">
        <v>18</v>
      </c>
      <c r="H82" s="10">
        <f t="shared" si="2"/>
        <v>48</v>
      </c>
      <c r="I82" s="10">
        <v>2085</v>
      </c>
      <c r="J82" s="10">
        <f t="shared" si="3"/>
        <v>2.3021582733812949</v>
      </c>
      <c r="K82" s="23" t="s">
        <v>3948</v>
      </c>
      <c r="L82" s="10" t="s">
        <v>3930</v>
      </c>
    </row>
    <row r="83" spans="1:12" x14ac:dyDescent="0.2">
      <c r="A83" s="20">
        <v>86564</v>
      </c>
      <c r="B83" s="21" t="s">
        <v>793</v>
      </c>
      <c r="C83" s="22" t="s">
        <v>5</v>
      </c>
      <c r="D83" s="20" t="s">
        <v>25</v>
      </c>
      <c r="F83" s="10">
        <v>9</v>
      </c>
      <c r="G83" s="10">
        <v>20</v>
      </c>
      <c r="H83" s="10">
        <f t="shared" si="2"/>
        <v>29</v>
      </c>
      <c r="I83" s="10">
        <v>2085</v>
      </c>
      <c r="J83" s="10">
        <f t="shared" si="3"/>
        <v>1.3908872901678657</v>
      </c>
      <c r="K83" s="23" t="s">
        <v>3947</v>
      </c>
      <c r="L83" s="10" t="s">
        <v>3930</v>
      </c>
    </row>
    <row r="84" spans="1:12" x14ac:dyDescent="0.2">
      <c r="A84" s="20">
        <v>90395</v>
      </c>
      <c r="B84" s="21" t="s">
        <v>810</v>
      </c>
      <c r="C84" s="22" t="s">
        <v>5</v>
      </c>
      <c r="D84" s="20" t="s">
        <v>19</v>
      </c>
      <c r="F84" s="10">
        <v>0</v>
      </c>
      <c r="G84" s="10">
        <v>6</v>
      </c>
      <c r="H84" s="10">
        <f t="shared" si="2"/>
        <v>6</v>
      </c>
      <c r="I84" s="10">
        <v>2085</v>
      </c>
      <c r="J84" s="10">
        <f t="shared" si="3"/>
        <v>0.28776978417266186</v>
      </c>
      <c r="K84" s="23" t="s">
        <v>3947</v>
      </c>
      <c r="L84" s="10" t="s">
        <v>3930</v>
      </c>
    </row>
    <row r="85" spans="1:12" x14ac:dyDescent="0.2">
      <c r="A85" s="20">
        <v>92179</v>
      </c>
      <c r="B85" s="21" t="s">
        <v>889</v>
      </c>
      <c r="C85" s="22" t="s">
        <v>5</v>
      </c>
      <c r="D85" s="20" t="s">
        <v>25</v>
      </c>
      <c r="F85" s="10">
        <v>0</v>
      </c>
      <c r="G85" s="10">
        <v>7</v>
      </c>
      <c r="H85" s="10">
        <f t="shared" si="2"/>
        <v>7</v>
      </c>
      <c r="I85" s="10">
        <v>2085</v>
      </c>
      <c r="J85" s="10">
        <f t="shared" si="3"/>
        <v>0.33573141486810548</v>
      </c>
      <c r="K85" s="23" t="s">
        <v>3947</v>
      </c>
      <c r="L85" s="10" t="s">
        <v>3930</v>
      </c>
    </row>
    <row r="86" spans="1:12" x14ac:dyDescent="0.2">
      <c r="A86" s="20">
        <v>810895</v>
      </c>
      <c r="B86" s="21" t="s">
        <v>910</v>
      </c>
      <c r="C86" s="22" t="s">
        <v>5</v>
      </c>
      <c r="D86" s="20" t="s">
        <v>19</v>
      </c>
      <c r="F86" s="10">
        <v>5</v>
      </c>
      <c r="G86" s="10">
        <v>0</v>
      </c>
      <c r="H86" s="10">
        <f t="shared" si="2"/>
        <v>5</v>
      </c>
      <c r="I86" s="10">
        <v>2085</v>
      </c>
      <c r="J86" s="10">
        <f t="shared" si="3"/>
        <v>0.23980815347721821</v>
      </c>
      <c r="K86" s="23" t="s">
        <v>3947</v>
      </c>
      <c r="L86" s="10" t="s">
        <v>3930</v>
      </c>
    </row>
    <row r="87" spans="1:12" x14ac:dyDescent="0.2">
      <c r="A87" s="20">
        <v>892320</v>
      </c>
      <c r="B87" s="21" t="s">
        <v>911</v>
      </c>
      <c r="C87" s="22" t="s">
        <v>5</v>
      </c>
      <c r="D87" s="20" t="s">
        <v>19</v>
      </c>
      <c r="F87" s="10">
        <v>4</v>
      </c>
      <c r="G87" s="10">
        <v>0</v>
      </c>
      <c r="H87" s="10">
        <f t="shared" si="2"/>
        <v>4</v>
      </c>
      <c r="I87" s="10">
        <v>2085</v>
      </c>
      <c r="J87" s="10">
        <f t="shared" si="3"/>
        <v>0.19184652278177458</v>
      </c>
      <c r="K87" s="23" t="s">
        <v>3947</v>
      </c>
      <c r="L87" s="10" t="s">
        <v>3930</v>
      </c>
    </row>
    <row r="88" spans="1:12" x14ac:dyDescent="0.2">
      <c r="A88" s="20">
        <v>159937</v>
      </c>
      <c r="B88" s="21" t="s">
        <v>913</v>
      </c>
      <c r="C88" s="22" t="s">
        <v>5</v>
      </c>
      <c r="D88" s="20" t="s">
        <v>19</v>
      </c>
      <c r="F88" s="10">
        <v>9</v>
      </c>
      <c r="G88" s="10">
        <v>0</v>
      </c>
      <c r="H88" s="10">
        <f t="shared" si="2"/>
        <v>9</v>
      </c>
      <c r="I88" s="10">
        <v>2085</v>
      </c>
      <c r="J88" s="10">
        <f t="shared" si="3"/>
        <v>0.43165467625899279</v>
      </c>
      <c r="K88" s="23" t="s">
        <v>3947</v>
      </c>
      <c r="L88" s="10" t="s">
        <v>3930</v>
      </c>
    </row>
    <row r="89" spans="1:12" x14ac:dyDescent="0.2">
      <c r="A89" s="20">
        <v>92629</v>
      </c>
      <c r="B89" s="21" t="s">
        <v>930</v>
      </c>
      <c r="C89" s="22" t="s">
        <v>5</v>
      </c>
      <c r="D89" s="20" t="s">
        <v>25</v>
      </c>
      <c r="F89" s="10">
        <v>21</v>
      </c>
      <c r="G89" s="10">
        <v>7</v>
      </c>
      <c r="H89" s="10">
        <f t="shared" si="2"/>
        <v>28</v>
      </c>
      <c r="I89" s="10">
        <v>2085</v>
      </c>
      <c r="J89" s="10">
        <f t="shared" si="3"/>
        <v>1.3429256594724219</v>
      </c>
      <c r="K89" s="23" t="s">
        <v>3947</v>
      </c>
      <c r="L89" s="10" t="s">
        <v>3930</v>
      </c>
    </row>
    <row r="90" spans="1:12" x14ac:dyDescent="0.2">
      <c r="A90" s="20">
        <v>92630</v>
      </c>
      <c r="B90" s="21" t="s">
        <v>931</v>
      </c>
      <c r="C90" s="22" t="s">
        <v>5</v>
      </c>
      <c r="D90" s="20" t="s">
        <v>19</v>
      </c>
      <c r="F90" s="10">
        <v>2</v>
      </c>
      <c r="G90" s="10">
        <v>0</v>
      </c>
      <c r="H90" s="10">
        <f t="shared" si="2"/>
        <v>2</v>
      </c>
      <c r="I90" s="10">
        <v>2085</v>
      </c>
      <c r="J90" s="10">
        <f t="shared" si="3"/>
        <v>9.5923261390887291E-2</v>
      </c>
      <c r="K90" s="23" t="s">
        <v>3947</v>
      </c>
      <c r="L90" s="10" t="s">
        <v>3930</v>
      </c>
    </row>
    <row r="91" spans="1:12" x14ac:dyDescent="0.2">
      <c r="A91" s="20">
        <v>92658</v>
      </c>
      <c r="B91" s="21" t="s">
        <v>934</v>
      </c>
      <c r="C91" s="22" t="s">
        <v>5</v>
      </c>
      <c r="D91" s="20" t="s">
        <v>25</v>
      </c>
      <c r="F91" s="10">
        <v>15</v>
      </c>
      <c r="G91" s="10">
        <v>4</v>
      </c>
      <c r="H91" s="10">
        <f t="shared" ref="H91:H154" si="4">F91+G91</f>
        <v>19</v>
      </c>
      <c r="I91" s="10">
        <v>2085</v>
      </c>
      <c r="J91" s="10">
        <f t="shared" ref="J91:J154" si="5">H91/I91*100</f>
        <v>0.91127098321342925</v>
      </c>
      <c r="K91" s="23" t="s">
        <v>3947</v>
      </c>
      <c r="L91" s="10" t="s">
        <v>3930</v>
      </c>
    </row>
    <row r="92" spans="1:12" x14ac:dyDescent="0.2">
      <c r="A92" s="20">
        <v>92662</v>
      </c>
      <c r="B92" s="21" t="s">
        <v>935</v>
      </c>
      <c r="C92" s="22" t="s">
        <v>5</v>
      </c>
      <c r="D92" s="20" t="s">
        <v>25</v>
      </c>
      <c r="F92" s="10">
        <v>49</v>
      </c>
      <c r="G92" s="10">
        <v>1</v>
      </c>
      <c r="H92" s="10">
        <f t="shared" si="4"/>
        <v>50</v>
      </c>
      <c r="I92" s="10">
        <v>2085</v>
      </c>
      <c r="J92" s="10">
        <f t="shared" si="5"/>
        <v>2.3980815347721824</v>
      </c>
      <c r="K92" s="23" t="s">
        <v>3948</v>
      </c>
      <c r="L92" s="10" t="s">
        <v>3930</v>
      </c>
    </row>
    <row r="93" spans="1:12" x14ac:dyDescent="0.2">
      <c r="A93" s="20">
        <v>93129</v>
      </c>
      <c r="B93" s="21" t="s">
        <v>968</v>
      </c>
      <c r="C93" s="22" t="s">
        <v>5</v>
      </c>
      <c r="D93" s="20" t="s">
        <v>19</v>
      </c>
      <c r="F93" s="10">
        <v>5</v>
      </c>
      <c r="G93" s="10">
        <v>82</v>
      </c>
      <c r="H93" s="10">
        <f t="shared" si="4"/>
        <v>87</v>
      </c>
      <c r="I93" s="10">
        <v>2085</v>
      </c>
      <c r="J93" s="10">
        <f t="shared" si="5"/>
        <v>4.1726618705035978</v>
      </c>
      <c r="K93" s="23" t="s">
        <v>3948</v>
      </c>
      <c r="L93" s="10" t="s">
        <v>3930</v>
      </c>
    </row>
    <row r="94" spans="1:12" x14ac:dyDescent="0.2">
      <c r="A94" s="20">
        <v>93144</v>
      </c>
      <c r="B94" s="21" t="s">
        <v>970</v>
      </c>
      <c r="C94" s="22" t="s">
        <v>5</v>
      </c>
      <c r="D94" s="20" t="s">
        <v>19</v>
      </c>
      <c r="F94" s="10">
        <v>0</v>
      </c>
      <c r="G94" s="10">
        <v>3</v>
      </c>
      <c r="H94" s="10">
        <f t="shared" si="4"/>
        <v>3</v>
      </c>
      <c r="I94" s="10">
        <v>2085</v>
      </c>
      <c r="J94" s="10">
        <f t="shared" si="5"/>
        <v>0.14388489208633093</v>
      </c>
      <c r="K94" s="23" t="s">
        <v>3947</v>
      </c>
      <c r="L94" s="10" t="s">
        <v>3930</v>
      </c>
    </row>
    <row r="95" spans="1:12" x14ac:dyDescent="0.2">
      <c r="A95" s="20">
        <v>93613</v>
      </c>
      <c r="B95" s="21" t="s">
        <v>985</v>
      </c>
      <c r="C95" s="22" t="s">
        <v>5</v>
      </c>
      <c r="D95" s="20" t="s">
        <v>19</v>
      </c>
      <c r="F95" s="10">
        <v>3</v>
      </c>
      <c r="G95" s="10">
        <v>17</v>
      </c>
      <c r="H95" s="10">
        <f t="shared" si="4"/>
        <v>20</v>
      </c>
      <c r="I95" s="10">
        <v>2085</v>
      </c>
      <c r="J95" s="10">
        <f t="shared" si="5"/>
        <v>0.95923261390887282</v>
      </c>
      <c r="K95" s="23" t="s">
        <v>3947</v>
      </c>
      <c r="L95" s="10" t="s">
        <v>3930</v>
      </c>
    </row>
    <row r="96" spans="1:12" x14ac:dyDescent="0.2">
      <c r="A96" s="20">
        <v>93699</v>
      </c>
      <c r="B96" s="21" t="s">
        <v>996</v>
      </c>
      <c r="C96" s="22" t="s">
        <v>5</v>
      </c>
      <c r="D96" s="20" t="s">
        <v>25</v>
      </c>
      <c r="F96" s="10">
        <v>4</v>
      </c>
      <c r="G96" s="10">
        <v>6</v>
      </c>
      <c r="H96" s="10">
        <f t="shared" si="4"/>
        <v>10</v>
      </c>
      <c r="I96" s="10">
        <v>2085</v>
      </c>
      <c r="J96" s="10">
        <f t="shared" si="5"/>
        <v>0.47961630695443641</v>
      </c>
      <c r="K96" s="23" t="s">
        <v>3947</v>
      </c>
      <c r="L96" s="10" t="s">
        <v>3930</v>
      </c>
    </row>
    <row r="97" spans="1:12" x14ac:dyDescent="0.2">
      <c r="A97" s="20">
        <v>93864</v>
      </c>
      <c r="B97" s="21" t="s">
        <v>1006</v>
      </c>
      <c r="C97" s="22" t="s">
        <v>5</v>
      </c>
      <c r="D97" s="20" t="s">
        <v>25</v>
      </c>
      <c r="F97" s="10">
        <v>1</v>
      </c>
      <c r="G97" s="10">
        <v>1</v>
      </c>
      <c r="H97" s="10">
        <f t="shared" si="4"/>
        <v>2</v>
      </c>
      <c r="I97" s="10">
        <v>2085</v>
      </c>
      <c r="J97" s="10">
        <f t="shared" si="5"/>
        <v>9.5923261390887291E-2</v>
      </c>
      <c r="K97" s="23" t="s">
        <v>3947</v>
      </c>
      <c r="L97" s="10" t="s">
        <v>3930</v>
      </c>
    </row>
    <row r="98" spans="1:12" x14ac:dyDescent="0.2">
      <c r="A98" s="20">
        <v>93923</v>
      </c>
      <c r="B98" s="21" t="s">
        <v>1008</v>
      </c>
      <c r="C98" s="22" t="s">
        <v>5</v>
      </c>
      <c r="D98" s="20" t="s">
        <v>25</v>
      </c>
      <c r="F98" s="10">
        <v>1</v>
      </c>
      <c r="G98" s="10">
        <v>12</v>
      </c>
      <c r="H98" s="10">
        <f t="shared" si="4"/>
        <v>13</v>
      </c>
      <c r="I98" s="10">
        <v>2085</v>
      </c>
      <c r="J98" s="10">
        <f t="shared" si="5"/>
        <v>0.6235011990407674</v>
      </c>
      <c r="K98" s="23" t="s">
        <v>3947</v>
      </c>
      <c r="L98" s="10" t="s">
        <v>3930</v>
      </c>
    </row>
    <row r="99" spans="1:12" x14ac:dyDescent="0.2">
      <c r="A99" s="20">
        <v>93924</v>
      </c>
      <c r="B99" s="21" t="s">
        <v>1009</v>
      </c>
      <c r="C99" s="22" t="s">
        <v>5</v>
      </c>
      <c r="D99" s="20" t="s">
        <v>19</v>
      </c>
      <c r="F99" s="10">
        <v>1</v>
      </c>
      <c r="G99" s="10">
        <v>50</v>
      </c>
      <c r="H99" s="10">
        <f t="shared" si="4"/>
        <v>51</v>
      </c>
      <c r="I99" s="10">
        <v>2085</v>
      </c>
      <c r="J99" s="10">
        <f t="shared" si="5"/>
        <v>2.4460431654676258</v>
      </c>
      <c r="K99" s="23" t="s">
        <v>3948</v>
      </c>
      <c r="L99" s="10" t="s">
        <v>3930</v>
      </c>
    </row>
    <row r="100" spans="1:12" x14ac:dyDescent="0.2">
      <c r="A100" s="20">
        <v>145855</v>
      </c>
      <c r="B100" s="21" t="s">
        <v>1010</v>
      </c>
      <c r="C100" s="22" t="s">
        <v>5</v>
      </c>
      <c r="D100" s="20" t="s">
        <v>25</v>
      </c>
      <c r="F100" s="10">
        <v>0</v>
      </c>
      <c r="G100" s="10">
        <v>1</v>
      </c>
      <c r="H100" s="10">
        <f t="shared" si="4"/>
        <v>1</v>
      </c>
      <c r="I100" s="10">
        <v>2085</v>
      </c>
      <c r="J100" s="10">
        <f t="shared" si="5"/>
        <v>4.7961630695443645E-2</v>
      </c>
      <c r="K100" s="23" t="s">
        <v>3946</v>
      </c>
      <c r="L100" s="10" t="s">
        <v>3930</v>
      </c>
    </row>
    <row r="101" spans="1:12" x14ac:dyDescent="0.2">
      <c r="A101" s="20">
        <v>94489</v>
      </c>
      <c r="B101" s="21" t="s">
        <v>1059</v>
      </c>
      <c r="C101" s="22" t="s">
        <v>5</v>
      </c>
      <c r="D101" s="20" t="s">
        <v>19</v>
      </c>
      <c r="F101" s="10">
        <v>68</v>
      </c>
      <c r="G101" s="10">
        <v>161</v>
      </c>
      <c r="H101" s="10">
        <f t="shared" si="4"/>
        <v>229</v>
      </c>
      <c r="I101" s="10">
        <v>2085</v>
      </c>
      <c r="J101" s="10">
        <f t="shared" si="5"/>
        <v>10.983213429256594</v>
      </c>
      <c r="K101" s="23" t="s">
        <v>3949</v>
      </c>
      <c r="L101" s="10" t="s">
        <v>3956</v>
      </c>
    </row>
    <row r="102" spans="1:12" x14ac:dyDescent="0.2">
      <c r="A102" s="20">
        <v>95186</v>
      </c>
      <c r="B102" s="21" t="s">
        <v>1108</v>
      </c>
      <c r="C102" s="22" t="s">
        <v>5</v>
      </c>
      <c r="D102" s="20" t="s">
        <v>19</v>
      </c>
      <c r="F102" s="10">
        <v>52</v>
      </c>
      <c r="G102" s="10">
        <v>12</v>
      </c>
      <c r="H102" s="10">
        <f t="shared" si="4"/>
        <v>64</v>
      </c>
      <c r="I102" s="10">
        <v>2085</v>
      </c>
      <c r="J102" s="10">
        <f t="shared" si="5"/>
        <v>3.0695443645083933</v>
      </c>
      <c r="K102" s="23" t="s">
        <v>3948</v>
      </c>
      <c r="L102" s="10" t="s">
        <v>3930</v>
      </c>
    </row>
    <row r="103" spans="1:12" x14ac:dyDescent="0.2">
      <c r="A103" s="20">
        <v>133970</v>
      </c>
      <c r="B103" s="21" t="s">
        <v>1126</v>
      </c>
      <c r="C103" s="22" t="s">
        <v>5</v>
      </c>
      <c r="D103" s="20" t="s">
        <v>19</v>
      </c>
      <c r="F103" s="10">
        <v>1</v>
      </c>
      <c r="G103" s="10">
        <v>0</v>
      </c>
      <c r="H103" s="10">
        <f t="shared" si="4"/>
        <v>1</v>
      </c>
      <c r="I103" s="10">
        <v>2085</v>
      </c>
      <c r="J103" s="10">
        <f t="shared" si="5"/>
        <v>4.7961630695443645E-2</v>
      </c>
      <c r="K103" s="23" t="s">
        <v>3946</v>
      </c>
      <c r="L103" s="10" t="s">
        <v>3930</v>
      </c>
    </row>
    <row r="104" spans="1:12" x14ac:dyDescent="0.2">
      <c r="A104" s="20">
        <v>611753</v>
      </c>
      <c r="B104" s="21" t="s">
        <v>1139</v>
      </c>
      <c r="C104" s="22" t="s">
        <v>5</v>
      </c>
      <c r="D104" s="20" t="s">
        <v>19</v>
      </c>
      <c r="F104" s="10">
        <v>0</v>
      </c>
      <c r="G104" s="10">
        <v>32</v>
      </c>
      <c r="H104" s="10">
        <f t="shared" si="4"/>
        <v>32</v>
      </c>
      <c r="I104" s="10">
        <v>2085</v>
      </c>
      <c r="J104" s="10">
        <f t="shared" si="5"/>
        <v>1.5347721822541966</v>
      </c>
      <c r="K104" s="23" t="s">
        <v>3947</v>
      </c>
      <c r="L104" s="10" t="s">
        <v>3930</v>
      </c>
    </row>
    <row r="105" spans="1:12" x14ac:dyDescent="0.2">
      <c r="A105" s="20">
        <v>611755</v>
      </c>
      <c r="B105" s="21" t="s">
        <v>1140</v>
      </c>
      <c r="C105" s="22" t="s">
        <v>5</v>
      </c>
      <c r="D105" s="20" t="s">
        <v>19</v>
      </c>
      <c r="F105" s="10">
        <v>0</v>
      </c>
      <c r="G105" s="10">
        <v>25</v>
      </c>
      <c r="H105" s="10">
        <f t="shared" si="4"/>
        <v>25</v>
      </c>
      <c r="I105" s="10">
        <v>2085</v>
      </c>
      <c r="J105" s="10">
        <f t="shared" si="5"/>
        <v>1.1990407673860912</v>
      </c>
      <c r="K105" s="23" t="s">
        <v>3947</v>
      </c>
      <c r="L105" s="10" t="s">
        <v>3930</v>
      </c>
    </row>
    <row r="106" spans="1:12" x14ac:dyDescent="0.2">
      <c r="A106" s="20">
        <v>95671</v>
      </c>
      <c r="B106" s="21" t="s">
        <v>1144</v>
      </c>
      <c r="C106" s="22" t="s">
        <v>5</v>
      </c>
      <c r="D106" s="20" t="s">
        <v>19</v>
      </c>
      <c r="F106" s="10">
        <v>469</v>
      </c>
      <c r="G106" s="10">
        <v>885</v>
      </c>
      <c r="H106" s="10">
        <f t="shared" si="4"/>
        <v>1354</v>
      </c>
      <c r="I106" s="10">
        <v>2085</v>
      </c>
      <c r="J106" s="10">
        <f t="shared" si="5"/>
        <v>64.940047961630697</v>
      </c>
      <c r="K106" s="23" t="s">
        <v>3962</v>
      </c>
      <c r="L106" s="10" t="s">
        <v>3956</v>
      </c>
    </row>
    <row r="107" spans="1:12" x14ac:dyDescent="0.2">
      <c r="A107" s="20">
        <v>95679</v>
      </c>
      <c r="B107" s="21" t="s">
        <v>1145</v>
      </c>
      <c r="C107" s="22" t="s">
        <v>5</v>
      </c>
      <c r="D107" s="20" t="s">
        <v>25</v>
      </c>
      <c r="F107" s="10">
        <v>0</v>
      </c>
      <c r="G107" s="10">
        <v>22</v>
      </c>
      <c r="H107" s="10">
        <f t="shared" si="4"/>
        <v>22</v>
      </c>
      <c r="I107" s="10">
        <v>2085</v>
      </c>
      <c r="J107" s="10">
        <f t="shared" si="5"/>
        <v>1.0551558752997603</v>
      </c>
      <c r="K107" s="23" t="s">
        <v>3947</v>
      </c>
      <c r="L107" s="10" t="s">
        <v>3930</v>
      </c>
    </row>
    <row r="108" spans="1:12" x14ac:dyDescent="0.2">
      <c r="A108" s="20">
        <v>146305</v>
      </c>
      <c r="B108" s="21" t="s">
        <v>1146</v>
      </c>
      <c r="C108" s="22" t="s">
        <v>5</v>
      </c>
      <c r="D108" s="20" t="s">
        <v>25</v>
      </c>
      <c r="F108" s="10">
        <v>0</v>
      </c>
      <c r="G108" s="10">
        <v>19</v>
      </c>
      <c r="H108" s="10">
        <f t="shared" si="4"/>
        <v>19</v>
      </c>
      <c r="I108" s="10">
        <v>2085</v>
      </c>
      <c r="J108" s="10">
        <f t="shared" si="5"/>
        <v>0.91127098321342925</v>
      </c>
      <c r="K108" s="23" t="s">
        <v>3947</v>
      </c>
      <c r="L108" s="10" t="s">
        <v>3930</v>
      </c>
    </row>
    <row r="109" spans="1:12" x14ac:dyDescent="0.2">
      <c r="A109" s="20">
        <v>146306</v>
      </c>
      <c r="B109" s="21" t="s">
        <v>1147</v>
      </c>
      <c r="C109" s="22" t="s">
        <v>5</v>
      </c>
      <c r="D109" s="20" t="s">
        <v>25</v>
      </c>
      <c r="F109" s="10">
        <v>0</v>
      </c>
      <c r="G109" s="10">
        <v>1</v>
      </c>
      <c r="H109" s="10">
        <f t="shared" si="4"/>
        <v>1</v>
      </c>
      <c r="I109" s="10">
        <v>2085</v>
      </c>
      <c r="J109" s="10">
        <f t="shared" si="5"/>
        <v>4.7961630695443645E-2</v>
      </c>
      <c r="K109" s="23" t="s">
        <v>3946</v>
      </c>
      <c r="L109" s="10" t="s">
        <v>3930</v>
      </c>
    </row>
    <row r="110" spans="1:12" x14ac:dyDescent="0.2">
      <c r="A110" s="20">
        <v>95980</v>
      </c>
      <c r="B110" s="21" t="s">
        <v>1169</v>
      </c>
      <c r="C110" s="22" t="s">
        <v>5</v>
      </c>
      <c r="D110" s="20" t="s">
        <v>19</v>
      </c>
      <c r="F110" s="10">
        <v>137</v>
      </c>
      <c r="G110" s="10">
        <v>127</v>
      </c>
      <c r="H110" s="10">
        <f t="shared" si="4"/>
        <v>264</v>
      </c>
      <c r="I110" s="10">
        <v>2085</v>
      </c>
      <c r="J110" s="10">
        <f t="shared" si="5"/>
        <v>12.661870503597122</v>
      </c>
      <c r="K110" s="23" t="s">
        <v>3950</v>
      </c>
      <c r="L110" s="10" t="s">
        <v>3956</v>
      </c>
    </row>
    <row r="111" spans="1:12" x14ac:dyDescent="0.2">
      <c r="A111" s="20">
        <v>95983</v>
      </c>
      <c r="B111" s="21" t="s">
        <v>1170</v>
      </c>
      <c r="C111" s="22" t="s">
        <v>5</v>
      </c>
      <c r="D111" s="20" t="s">
        <v>19</v>
      </c>
      <c r="F111" s="10">
        <v>122</v>
      </c>
      <c r="G111" s="10">
        <v>61</v>
      </c>
      <c r="H111" s="10">
        <f t="shared" si="4"/>
        <v>183</v>
      </c>
      <c r="I111" s="10">
        <v>2085</v>
      </c>
      <c r="J111" s="10">
        <f t="shared" si="5"/>
        <v>8.7769784172661875</v>
      </c>
      <c r="K111" s="23" t="s">
        <v>3949</v>
      </c>
      <c r="L111" s="10" t="s">
        <v>3956</v>
      </c>
    </row>
    <row r="112" spans="1:12" x14ac:dyDescent="0.2">
      <c r="A112" s="20">
        <v>718341</v>
      </c>
      <c r="B112" s="21" t="s">
        <v>1173</v>
      </c>
      <c r="C112" s="22" t="s">
        <v>5</v>
      </c>
      <c r="D112" s="20" t="s">
        <v>19</v>
      </c>
      <c r="F112" s="10">
        <v>1</v>
      </c>
      <c r="G112" s="10">
        <v>0</v>
      </c>
      <c r="H112" s="10">
        <f t="shared" si="4"/>
        <v>1</v>
      </c>
      <c r="I112" s="10">
        <v>2085</v>
      </c>
      <c r="J112" s="10">
        <f t="shared" si="5"/>
        <v>4.7961630695443645E-2</v>
      </c>
      <c r="K112" s="23" t="s">
        <v>3946</v>
      </c>
      <c r="L112" s="10" t="s">
        <v>3930</v>
      </c>
    </row>
    <row r="113" spans="1:12" x14ac:dyDescent="0.2">
      <c r="A113" s="20">
        <v>96143</v>
      </c>
      <c r="B113" s="21" t="s">
        <v>1189</v>
      </c>
      <c r="C113" s="22" t="s">
        <v>5</v>
      </c>
      <c r="D113" s="20" t="s">
        <v>19</v>
      </c>
      <c r="F113" s="10">
        <v>4</v>
      </c>
      <c r="G113" s="10">
        <v>12</v>
      </c>
      <c r="H113" s="10">
        <f t="shared" si="4"/>
        <v>16</v>
      </c>
      <c r="I113" s="10">
        <v>2085</v>
      </c>
      <c r="J113" s="10">
        <f t="shared" si="5"/>
        <v>0.76738609112709832</v>
      </c>
      <c r="K113" s="23" t="s">
        <v>3947</v>
      </c>
      <c r="L113" s="10" t="s">
        <v>3930</v>
      </c>
    </row>
    <row r="114" spans="1:12" x14ac:dyDescent="0.2">
      <c r="A114" s="20">
        <v>96149</v>
      </c>
      <c r="B114" s="21" t="s">
        <v>1190</v>
      </c>
      <c r="C114" s="22" t="s">
        <v>5</v>
      </c>
      <c r="D114" s="20" t="s">
        <v>19</v>
      </c>
      <c r="F114" s="10">
        <v>61</v>
      </c>
      <c r="G114" s="10">
        <v>117</v>
      </c>
      <c r="H114" s="10">
        <f t="shared" si="4"/>
        <v>178</v>
      </c>
      <c r="I114" s="10">
        <v>2085</v>
      </c>
      <c r="J114" s="10">
        <f t="shared" si="5"/>
        <v>8.537170263788969</v>
      </c>
      <c r="K114" s="23" t="s">
        <v>3949</v>
      </c>
      <c r="L114" s="10" t="s">
        <v>3956</v>
      </c>
    </row>
    <row r="115" spans="1:12" x14ac:dyDescent="0.2">
      <c r="A115" s="20">
        <v>96585</v>
      </c>
      <c r="B115" s="21" t="s">
        <v>1249</v>
      </c>
      <c r="C115" s="22" t="s">
        <v>5</v>
      </c>
      <c r="D115" s="20" t="s">
        <v>25</v>
      </c>
      <c r="F115" s="10">
        <v>0</v>
      </c>
      <c r="G115" s="10">
        <v>16</v>
      </c>
      <c r="H115" s="10">
        <f t="shared" si="4"/>
        <v>16</v>
      </c>
      <c r="I115" s="10">
        <v>2085</v>
      </c>
      <c r="J115" s="10">
        <f t="shared" si="5"/>
        <v>0.76738609112709832</v>
      </c>
      <c r="K115" s="23" t="s">
        <v>3947</v>
      </c>
      <c r="L115" s="10" t="s">
        <v>3930</v>
      </c>
    </row>
    <row r="116" spans="1:12" x14ac:dyDescent="0.2">
      <c r="A116" s="20">
        <v>96613</v>
      </c>
      <c r="B116" s="21" t="s">
        <v>1251</v>
      </c>
      <c r="C116" s="22" t="s">
        <v>5</v>
      </c>
      <c r="D116" s="20" t="s">
        <v>19</v>
      </c>
      <c r="F116" s="10">
        <v>130</v>
      </c>
      <c r="G116" s="10">
        <v>320</v>
      </c>
      <c r="H116" s="10">
        <f t="shared" si="4"/>
        <v>450</v>
      </c>
      <c r="I116" s="10">
        <v>2085</v>
      </c>
      <c r="J116" s="10">
        <f t="shared" si="5"/>
        <v>21.582733812949641</v>
      </c>
      <c r="K116" s="23" t="s">
        <v>3950</v>
      </c>
      <c r="L116" s="10" t="s">
        <v>3956</v>
      </c>
    </row>
    <row r="117" spans="1:12" x14ac:dyDescent="0.2">
      <c r="A117" s="20">
        <v>96624</v>
      </c>
      <c r="B117" s="21" t="s">
        <v>1252</v>
      </c>
      <c r="C117" s="22" t="s">
        <v>5</v>
      </c>
      <c r="D117" s="20" t="s">
        <v>25</v>
      </c>
      <c r="F117" s="10">
        <v>0</v>
      </c>
      <c r="G117" s="10">
        <v>34</v>
      </c>
      <c r="H117" s="10">
        <f t="shared" si="4"/>
        <v>34</v>
      </c>
      <c r="I117" s="10">
        <v>2085</v>
      </c>
      <c r="J117" s="10">
        <f t="shared" si="5"/>
        <v>1.630695443645084</v>
      </c>
      <c r="K117" s="23" t="s">
        <v>3947</v>
      </c>
      <c r="L117" s="10" t="s">
        <v>3930</v>
      </c>
    </row>
    <row r="118" spans="1:12" x14ac:dyDescent="0.2">
      <c r="A118" s="20">
        <v>96628</v>
      </c>
      <c r="B118" s="21" t="s">
        <v>1253</v>
      </c>
      <c r="C118" s="22" t="s">
        <v>5</v>
      </c>
      <c r="D118" s="20" t="s">
        <v>19</v>
      </c>
      <c r="F118" s="10">
        <v>53</v>
      </c>
      <c r="G118" s="10">
        <v>63</v>
      </c>
      <c r="H118" s="10">
        <f t="shared" si="4"/>
        <v>116</v>
      </c>
      <c r="I118" s="10">
        <v>2085</v>
      </c>
      <c r="J118" s="10">
        <f t="shared" si="5"/>
        <v>5.5635491606714629</v>
      </c>
      <c r="K118" s="23" t="s">
        <v>3949</v>
      </c>
      <c r="L118" s="10" t="s">
        <v>3956</v>
      </c>
    </row>
    <row r="119" spans="1:12" x14ac:dyDescent="0.2">
      <c r="A119" s="20">
        <v>96739</v>
      </c>
      <c r="B119" s="21" t="s">
        <v>1265</v>
      </c>
      <c r="C119" s="22" t="s">
        <v>5</v>
      </c>
      <c r="D119" s="20" t="s">
        <v>19</v>
      </c>
      <c r="F119" s="10">
        <v>607</v>
      </c>
      <c r="G119" s="10">
        <v>733</v>
      </c>
      <c r="H119" s="10">
        <f t="shared" si="4"/>
        <v>1340</v>
      </c>
      <c r="I119" s="10">
        <v>2085</v>
      </c>
      <c r="J119" s="10">
        <f t="shared" si="5"/>
        <v>64.268585131894483</v>
      </c>
      <c r="K119" s="23" t="s">
        <v>3962</v>
      </c>
      <c r="L119" s="10" t="s">
        <v>3956</v>
      </c>
    </row>
    <row r="120" spans="1:12" x14ac:dyDescent="0.2">
      <c r="A120" s="20">
        <v>96749</v>
      </c>
      <c r="B120" s="21" t="s">
        <v>1267</v>
      </c>
      <c r="C120" s="22" t="s">
        <v>5</v>
      </c>
      <c r="D120" s="20" t="s">
        <v>19</v>
      </c>
      <c r="F120" s="10">
        <v>443</v>
      </c>
      <c r="G120" s="10">
        <v>1021</v>
      </c>
      <c r="H120" s="10">
        <f t="shared" si="4"/>
        <v>1464</v>
      </c>
      <c r="I120" s="10">
        <v>2085</v>
      </c>
      <c r="J120" s="10">
        <f t="shared" si="5"/>
        <v>70.2158273381295</v>
      </c>
      <c r="K120" s="23" t="s">
        <v>3962</v>
      </c>
      <c r="L120" s="10" t="s">
        <v>3956</v>
      </c>
    </row>
    <row r="121" spans="1:12" x14ac:dyDescent="0.2">
      <c r="A121" s="20">
        <v>96814</v>
      </c>
      <c r="B121" s="21" t="s">
        <v>1268</v>
      </c>
      <c r="C121" s="22" t="s">
        <v>5</v>
      </c>
      <c r="D121" s="20" t="s">
        <v>19</v>
      </c>
      <c r="F121" s="10">
        <v>50</v>
      </c>
      <c r="G121" s="10">
        <v>84</v>
      </c>
      <c r="H121" s="10">
        <f t="shared" si="4"/>
        <v>134</v>
      </c>
      <c r="I121" s="10">
        <v>2085</v>
      </c>
      <c r="J121" s="10">
        <f t="shared" si="5"/>
        <v>6.4268585131894485</v>
      </c>
      <c r="K121" s="23" t="s">
        <v>3949</v>
      </c>
      <c r="L121" s="10" t="s">
        <v>3956</v>
      </c>
    </row>
    <row r="122" spans="1:12" x14ac:dyDescent="0.2">
      <c r="A122" s="20">
        <v>97133</v>
      </c>
      <c r="B122" s="21" t="s">
        <v>1292</v>
      </c>
      <c r="C122" s="22" t="s">
        <v>5</v>
      </c>
      <c r="D122" s="20" t="s">
        <v>19</v>
      </c>
      <c r="F122" s="10">
        <v>2</v>
      </c>
      <c r="G122" s="10">
        <v>0</v>
      </c>
      <c r="H122" s="10">
        <f t="shared" si="4"/>
        <v>2</v>
      </c>
      <c r="I122" s="10">
        <v>2085</v>
      </c>
      <c r="J122" s="10">
        <f t="shared" si="5"/>
        <v>9.5923261390887291E-2</v>
      </c>
      <c r="K122" s="23" t="s">
        <v>3947</v>
      </c>
      <c r="L122" s="10" t="s">
        <v>3930</v>
      </c>
    </row>
    <row r="123" spans="1:12" x14ac:dyDescent="0.2">
      <c r="A123" s="20">
        <v>97185</v>
      </c>
      <c r="B123" s="21" t="s">
        <v>1296</v>
      </c>
      <c r="C123" s="22" t="s">
        <v>5</v>
      </c>
      <c r="D123" s="20" t="s">
        <v>19</v>
      </c>
      <c r="F123" s="10">
        <v>18</v>
      </c>
      <c r="G123" s="10">
        <v>51</v>
      </c>
      <c r="H123" s="10">
        <f t="shared" si="4"/>
        <v>69</v>
      </c>
      <c r="I123" s="10">
        <v>2085</v>
      </c>
      <c r="J123" s="10">
        <f t="shared" si="5"/>
        <v>3.3093525179856114</v>
      </c>
      <c r="K123" s="23" t="s">
        <v>3948</v>
      </c>
      <c r="L123" s="10" t="s">
        <v>3930</v>
      </c>
    </row>
    <row r="124" spans="1:12" x14ac:dyDescent="0.2">
      <c r="A124" s="20">
        <v>97277</v>
      </c>
      <c r="B124" s="21" t="s">
        <v>1302</v>
      </c>
      <c r="C124" s="22" t="s">
        <v>5</v>
      </c>
      <c r="D124" s="20" t="s">
        <v>25</v>
      </c>
      <c r="F124" s="10">
        <v>2</v>
      </c>
      <c r="G124" s="10">
        <v>0</v>
      </c>
      <c r="H124" s="10">
        <f t="shared" si="4"/>
        <v>2</v>
      </c>
      <c r="I124" s="10">
        <v>2085</v>
      </c>
      <c r="J124" s="10">
        <f t="shared" si="5"/>
        <v>9.5923261390887291E-2</v>
      </c>
      <c r="K124" s="23" t="s">
        <v>3947</v>
      </c>
      <c r="L124" s="10" t="s">
        <v>3930</v>
      </c>
    </row>
    <row r="125" spans="1:12" x14ac:dyDescent="0.2">
      <c r="A125" s="20">
        <v>717180</v>
      </c>
      <c r="B125" s="21" t="s">
        <v>1303</v>
      </c>
      <c r="C125" s="22" t="s">
        <v>5</v>
      </c>
      <c r="D125" s="20" t="s">
        <v>25</v>
      </c>
      <c r="F125" s="10">
        <v>0</v>
      </c>
      <c r="G125" s="10">
        <v>2</v>
      </c>
      <c r="H125" s="10">
        <f t="shared" si="4"/>
        <v>2</v>
      </c>
      <c r="I125" s="10">
        <v>2085</v>
      </c>
      <c r="J125" s="10">
        <f t="shared" si="5"/>
        <v>9.5923261390887291E-2</v>
      </c>
      <c r="K125" s="23" t="s">
        <v>3947</v>
      </c>
      <c r="L125" s="10" t="s">
        <v>3930</v>
      </c>
    </row>
    <row r="126" spans="1:12" x14ac:dyDescent="0.2">
      <c r="A126" s="20">
        <v>717182</v>
      </c>
      <c r="B126" s="21" t="s">
        <v>1304</v>
      </c>
      <c r="C126" s="22" t="s">
        <v>5</v>
      </c>
      <c r="D126" s="20" t="s">
        <v>19</v>
      </c>
      <c r="F126" s="10">
        <v>3</v>
      </c>
      <c r="G126" s="10">
        <v>0</v>
      </c>
      <c r="H126" s="10">
        <f t="shared" si="4"/>
        <v>3</v>
      </c>
      <c r="I126" s="10">
        <v>2085</v>
      </c>
      <c r="J126" s="10">
        <f t="shared" si="5"/>
        <v>0.14388489208633093</v>
      </c>
      <c r="K126" s="23" t="s">
        <v>3947</v>
      </c>
      <c r="L126" s="10" t="s">
        <v>3930</v>
      </c>
    </row>
    <row r="127" spans="1:12" x14ac:dyDescent="0.2">
      <c r="A127" s="20">
        <v>788786</v>
      </c>
      <c r="B127" s="21" t="s">
        <v>1305</v>
      </c>
      <c r="C127" s="22" t="s">
        <v>5</v>
      </c>
      <c r="D127" s="20" t="s">
        <v>19</v>
      </c>
      <c r="F127" s="10">
        <v>5</v>
      </c>
      <c r="G127" s="10">
        <v>0</v>
      </c>
      <c r="H127" s="10">
        <f t="shared" si="4"/>
        <v>5</v>
      </c>
      <c r="I127" s="10">
        <v>2085</v>
      </c>
      <c r="J127" s="10">
        <f t="shared" si="5"/>
        <v>0.23980815347721821</v>
      </c>
      <c r="K127" s="23" t="s">
        <v>3947</v>
      </c>
      <c r="L127" s="10" t="s">
        <v>3930</v>
      </c>
    </row>
    <row r="128" spans="1:12" x14ac:dyDescent="0.2">
      <c r="A128" s="20">
        <v>97346</v>
      </c>
      <c r="B128" s="21" t="s">
        <v>1307</v>
      </c>
      <c r="C128" s="22" t="s">
        <v>5</v>
      </c>
      <c r="D128" s="20" t="s">
        <v>25</v>
      </c>
      <c r="F128" s="10">
        <v>11</v>
      </c>
      <c r="G128" s="10">
        <v>8</v>
      </c>
      <c r="H128" s="10">
        <f t="shared" si="4"/>
        <v>19</v>
      </c>
      <c r="I128" s="10">
        <v>2085</v>
      </c>
      <c r="J128" s="10">
        <f t="shared" si="5"/>
        <v>0.91127098321342925</v>
      </c>
      <c r="K128" s="23" t="s">
        <v>3947</v>
      </c>
      <c r="L128" s="10" t="s">
        <v>3930</v>
      </c>
    </row>
    <row r="129" spans="1:13" x14ac:dyDescent="0.2">
      <c r="A129" s="20">
        <v>134372</v>
      </c>
      <c r="B129" s="21" t="s">
        <v>1326</v>
      </c>
      <c r="C129" s="22" t="s">
        <v>5</v>
      </c>
      <c r="D129" s="20" t="s">
        <v>19</v>
      </c>
      <c r="F129" s="10">
        <v>5</v>
      </c>
      <c r="G129" s="10">
        <v>0</v>
      </c>
      <c r="H129" s="10">
        <f t="shared" si="4"/>
        <v>5</v>
      </c>
      <c r="I129" s="10">
        <v>2085</v>
      </c>
      <c r="J129" s="10">
        <f t="shared" si="5"/>
        <v>0.23980815347721821</v>
      </c>
      <c r="K129" s="23" t="s">
        <v>3947</v>
      </c>
      <c r="L129" s="10" t="s">
        <v>3930</v>
      </c>
      <c r="M129" t="s">
        <v>3960</v>
      </c>
    </row>
    <row r="130" spans="1:13" x14ac:dyDescent="0.2">
      <c r="A130" s="20">
        <v>97543</v>
      </c>
      <c r="B130" s="21" t="s">
        <v>1334</v>
      </c>
      <c r="C130" s="22" t="s">
        <v>5</v>
      </c>
      <c r="D130" s="20" t="s">
        <v>19</v>
      </c>
      <c r="F130" s="10">
        <v>5</v>
      </c>
      <c r="G130" s="10">
        <v>0</v>
      </c>
      <c r="H130" s="10">
        <f t="shared" si="4"/>
        <v>5</v>
      </c>
      <c r="I130" s="10">
        <v>2085</v>
      </c>
      <c r="J130" s="10">
        <f t="shared" si="5"/>
        <v>0.23980815347721821</v>
      </c>
      <c r="K130" s="23" t="s">
        <v>3947</v>
      </c>
      <c r="L130" s="10" t="s">
        <v>3930</v>
      </c>
      <c r="M130" t="s">
        <v>3957</v>
      </c>
    </row>
    <row r="131" spans="1:13" x14ac:dyDescent="0.2">
      <c r="A131" s="20">
        <v>97556</v>
      </c>
      <c r="B131" s="21" t="s">
        <v>1338</v>
      </c>
      <c r="C131" s="22" t="s">
        <v>5</v>
      </c>
      <c r="D131" s="20" t="s">
        <v>19</v>
      </c>
      <c r="F131" s="10">
        <v>91</v>
      </c>
      <c r="G131" s="10">
        <v>490</v>
      </c>
      <c r="H131" s="10">
        <f t="shared" si="4"/>
        <v>581</v>
      </c>
      <c r="I131" s="10">
        <v>2085</v>
      </c>
      <c r="J131" s="10">
        <f t="shared" si="5"/>
        <v>27.865707434052755</v>
      </c>
      <c r="K131" s="23" t="s">
        <v>3951</v>
      </c>
      <c r="L131" s="10" t="s">
        <v>3956</v>
      </c>
    </row>
    <row r="132" spans="1:13" x14ac:dyDescent="0.2">
      <c r="A132" s="20">
        <v>97571</v>
      </c>
      <c r="B132" s="21" t="s">
        <v>1340</v>
      </c>
      <c r="C132" s="22" t="s">
        <v>5</v>
      </c>
      <c r="D132" s="20" t="s">
        <v>19</v>
      </c>
      <c r="F132" s="10">
        <v>62</v>
      </c>
      <c r="G132" s="10">
        <v>112</v>
      </c>
      <c r="H132" s="10">
        <f t="shared" si="4"/>
        <v>174</v>
      </c>
      <c r="I132" s="10">
        <v>2085</v>
      </c>
      <c r="J132" s="10">
        <f t="shared" si="5"/>
        <v>8.3453237410071957</v>
      </c>
      <c r="K132" s="23" t="s">
        <v>3949</v>
      </c>
      <c r="L132" s="10" t="s">
        <v>3956</v>
      </c>
    </row>
    <row r="133" spans="1:13" x14ac:dyDescent="0.2">
      <c r="A133" s="20">
        <v>97623</v>
      </c>
      <c r="B133" s="21" t="s">
        <v>1347</v>
      </c>
      <c r="C133" s="22" t="s">
        <v>5</v>
      </c>
      <c r="D133" s="20" t="s">
        <v>19</v>
      </c>
      <c r="F133" s="10">
        <v>21</v>
      </c>
      <c r="G133" s="10">
        <v>4</v>
      </c>
      <c r="H133" s="10">
        <f t="shared" si="4"/>
        <v>25</v>
      </c>
      <c r="I133" s="10">
        <v>2085</v>
      </c>
      <c r="J133" s="10">
        <f t="shared" si="5"/>
        <v>1.1990407673860912</v>
      </c>
      <c r="K133" s="23" t="s">
        <v>3947</v>
      </c>
      <c r="L133" s="10" t="s">
        <v>3930</v>
      </c>
    </row>
    <row r="134" spans="1:13" x14ac:dyDescent="0.2">
      <c r="A134" s="20">
        <v>97666</v>
      </c>
      <c r="B134" s="21" t="s">
        <v>1351</v>
      </c>
      <c r="C134" s="22" t="s">
        <v>5</v>
      </c>
      <c r="D134" s="20" t="s">
        <v>25</v>
      </c>
      <c r="F134" s="10">
        <v>3</v>
      </c>
      <c r="G134" s="10">
        <v>2</v>
      </c>
      <c r="H134" s="10">
        <f t="shared" si="4"/>
        <v>5</v>
      </c>
      <c r="I134" s="10">
        <v>2085</v>
      </c>
      <c r="J134" s="10">
        <f t="shared" si="5"/>
        <v>0.23980815347721821</v>
      </c>
      <c r="K134" s="23" t="s">
        <v>3947</v>
      </c>
      <c r="L134" s="10" t="s">
        <v>3930</v>
      </c>
    </row>
    <row r="135" spans="1:13" x14ac:dyDescent="0.2">
      <c r="A135" s="20">
        <v>98653</v>
      </c>
      <c r="B135" s="21" t="s">
        <v>1400</v>
      </c>
      <c r="C135" s="22" t="s">
        <v>5</v>
      </c>
      <c r="D135" s="20" t="s">
        <v>25</v>
      </c>
      <c r="F135" s="10">
        <v>10</v>
      </c>
      <c r="G135" s="10">
        <v>1</v>
      </c>
      <c r="H135" s="10">
        <f t="shared" si="4"/>
        <v>11</v>
      </c>
      <c r="I135" s="10">
        <v>2085</v>
      </c>
      <c r="J135" s="10">
        <f t="shared" si="5"/>
        <v>0.52757793764988015</v>
      </c>
      <c r="K135" s="23" t="s">
        <v>3947</v>
      </c>
      <c r="L135" s="10" t="s">
        <v>3930</v>
      </c>
    </row>
    <row r="136" spans="1:13" x14ac:dyDescent="0.2">
      <c r="A136" s="20">
        <v>98933</v>
      </c>
      <c r="B136" s="21" t="s">
        <v>1429</v>
      </c>
      <c r="C136" s="22" t="s">
        <v>5</v>
      </c>
      <c r="D136" s="20" t="s">
        <v>19</v>
      </c>
      <c r="F136" s="10">
        <v>20</v>
      </c>
      <c r="G136" s="10">
        <v>30</v>
      </c>
      <c r="H136" s="10">
        <f t="shared" si="4"/>
        <v>50</v>
      </c>
      <c r="I136" s="10">
        <v>2085</v>
      </c>
      <c r="J136" s="10">
        <f t="shared" si="5"/>
        <v>2.3980815347721824</v>
      </c>
      <c r="K136" s="23" t="s">
        <v>3948</v>
      </c>
      <c r="L136" s="10" t="s">
        <v>3930</v>
      </c>
    </row>
    <row r="137" spans="1:13" x14ac:dyDescent="0.2">
      <c r="A137" s="20">
        <v>134718</v>
      </c>
      <c r="B137" s="21" t="s">
        <v>1430</v>
      </c>
      <c r="C137" s="22" t="s">
        <v>5</v>
      </c>
      <c r="D137" s="20" t="s">
        <v>25</v>
      </c>
      <c r="F137" s="10">
        <v>0</v>
      </c>
      <c r="G137" s="10">
        <v>0</v>
      </c>
      <c r="H137" s="10">
        <f t="shared" si="4"/>
        <v>0</v>
      </c>
      <c r="I137" s="10">
        <v>2085</v>
      </c>
      <c r="J137" s="10">
        <f t="shared" si="5"/>
        <v>0</v>
      </c>
      <c r="K137" s="23"/>
      <c r="L137" s="10"/>
    </row>
    <row r="138" spans="1:13" x14ac:dyDescent="0.2">
      <c r="A138" s="20">
        <v>99260</v>
      </c>
      <c r="B138" s="21" t="s">
        <v>1449</v>
      </c>
      <c r="C138" s="22" t="s">
        <v>5</v>
      </c>
      <c r="D138" s="20" t="s">
        <v>19</v>
      </c>
      <c r="F138" s="10">
        <v>98</v>
      </c>
      <c r="G138" s="10">
        <v>48</v>
      </c>
      <c r="H138" s="10">
        <f t="shared" si="4"/>
        <v>146</v>
      </c>
      <c r="I138" s="10">
        <v>2085</v>
      </c>
      <c r="J138" s="10">
        <f t="shared" si="5"/>
        <v>7.0023980815347722</v>
      </c>
      <c r="K138" s="23" t="s">
        <v>3949</v>
      </c>
      <c r="L138" s="10" t="s">
        <v>3956</v>
      </c>
    </row>
    <row r="139" spans="1:13" x14ac:dyDescent="0.2">
      <c r="A139" s="20">
        <v>99358</v>
      </c>
      <c r="B139" s="21" t="s">
        <v>1460</v>
      </c>
      <c r="C139" s="22" t="s">
        <v>5</v>
      </c>
      <c r="D139" s="20" t="s">
        <v>19</v>
      </c>
      <c r="F139" s="10">
        <v>31</v>
      </c>
      <c r="G139" s="10">
        <v>9</v>
      </c>
      <c r="H139" s="10">
        <f t="shared" si="4"/>
        <v>40</v>
      </c>
      <c r="I139" s="10">
        <v>2085</v>
      </c>
      <c r="J139" s="10">
        <f t="shared" si="5"/>
        <v>1.9184652278177456</v>
      </c>
      <c r="K139" s="23" t="s">
        <v>3947</v>
      </c>
      <c r="L139" s="10" t="s">
        <v>3930</v>
      </c>
    </row>
    <row r="140" spans="1:13" x14ac:dyDescent="0.2">
      <c r="A140" s="20">
        <v>99359</v>
      </c>
      <c r="B140" s="21" t="s">
        <v>1461</v>
      </c>
      <c r="C140" s="22" t="s">
        <v>5</v>
      </c>
      <c r="D140" s="20" t="s">
        <v>19</v>
      </c>
      <c r="F140" s="10">
        <v>241</v>
      </c>
      <c r="G140" s="10">
        <v>170</v>
      </c>
      <c r="H140" s="10">
        <f t="shared" si="4"/>
        <v>411</v>
      </c>
      <c r="I140" s="10">
        <v>2085</v>
      </c>
      <c r="J140" s="10">
        <f t="shared" si="5"/>
        <v>19.71223021582734</v>
      </c>
      <c r="K140" s="23" t="s">
        <v>3950</v>
      </c>
      <c r="L140" s="10" t="s">
        <v>3956</v>
      </c>
    </row>
    <row r="141" spans="1:13" x14ac:dyDescent="0.2">
      <c r="A141" s="20">
        <v>100289</v>
      </c>
      <c r="B141" s="21" t="s">
        <v>1536</v>
      </c>
      <c r="C141" s="22" t="s">
        <v>5</v>
      </c>
      <c r="D141" s="20" t="s">
        <v>25</v>
      </c>
      <c r="F141" s="10">
        <v>0</v>
      </c>
      <c r="G141" s="10">
        <v>2</v>
      </c>
      <c r="H141" s="10">
        <f t="shared" si="4"/>
        <v>2</v>
      </c>
      <c r="I141" s="10">
        <v>2085</v>
      </c>
      <c r="J141" s="10">
        <f t="shared" si="5"/>
        <v>9.5923261390887291E-2</v>
      </c>
      <c r="K141" s="23" t="s">
        <v>3947</v>
      </c>
      <c r="L141" s="10" t="s">
        <v>3930</v>
      </c>
    </row>
    <row r="142" spans="1:13" x14ac:dyDescent="0.2">
      <c r="A142" s="20">
        <v>159690</v>
      </c>
      <c r="B142" s="21" t="s">
        <v>1547</v>
      </c>
      <c r="C142" s="22" t="s">
        <v>5</v>
      </c>
      <c r="D142" s="20" t="s">
        <v>19</v>
      </c>
      <c r="F142" s="10">
        <v>217</v>
      </c>
      <c r="G142" s="10">
        <v>0</v>
      </c>
      <c r="H142" s="10">
        <f t="shared" si="4"/>
        <v>217</v>
      </c>
      <c r="I142" s="10">
        <v>2085</v>
      </c>
      <c r="J142" s="10">
        <f t="shared" si="5"/>
        <v>10.40767386091127</v>
      </c>
      <c r="K142" s="23" t="s">
        <v>3949</v>
      </c>
      <c r="L142" s="10" t="s">
        <v>3956</v>
      </c>
    </row>
    <row r="143" spans="1:13" x14ac:dyDescent="0.2">
      <c r="A143" s="20">
        <v>718357</v>
      </c>
      <c r="B143" s="21" t="s">
        <v>1548</v>
      </c>
      <c r="C143" s="22" t="s">
        <v>5</v>
      </c>
      <c r="D143" s="20" t="s">
        <v>19</v>
      </c>
      <c r="F143" s="10">
        <v>0</v>
      </c>
      <c r="G143" s="10">
        <v>0</v>
      </c>
      <c r="H143" s="10">
        <f t="shared" si="4"/>
        <v>0</v>
      </c>
      <c r="I143" s="10">
        <v>2085</v>
      </c>
      <c r="J143" s="10">
        <f t="shared" si="5"/>
        <v>0</v>
      </c>
      <c r="K143" s="23"/>
      <c r="L143" s="10"/>
    </row>
    <row r="144" spans="1:13" x14ac:dyDescent="0.2">
      <c r="A144" s="20">
        <v>101055</v>
      </c>
      <c r="B144" s="21" t="s">
        <v>1576</v>
      </c>
      <c r="C144" s="22" t="s">
        <v>5</v>
      </c>
      <c r="D144" s="20" t="s">
        <v>19</v>
      </c>
      <c r="F144" s="10">
        <v>99</v>
      </c>
      <c r="G144" s="10">
        <v>11</v>
      </c>
      <c r="H144" s="10">
        <f t="shared" si="4"/>
        <v>110</v>
      </c>
      <c r="I144" s="10">
        <v>2085</v>
      </c>
      <c r="J144" s="10">
        <f t="shared" si="5"/>
        <v>5.275779376498801</v>
      </c>
      <c r="K144" s="23" t="s">
        <v>3949</v>
      </c>
      <c r="L144" s="10" t="s">
        <v>3956</v>
      </c>
    </row>
    <row r="145" spans="1:12" x14ac:dyDescent="0.2">
      <c r="A145" s="20">
        <v>101056</v>
      </c>
      <c r="B145" s="21" t="s">
        <v>1577</v>
      </c>
      <c r="C145" s="22" t="s">
        <v>5</v>
      </c>
      <c r="D145" s="20" t="s">
        <v>19</v>
      </c>
      <c r="F145" s="10">
        <v>9</v>
      </c>
      <c r="G145" s="10">
        <v>0</v>
      </c>
      <c r="H145" s="10">
        <f t="shared" si="4"/>
        <v>9</v>
      </c>
      <c r="I145" s="10">
        <v>2085</v>
      </c>
      <c r="J145" s="10">
        <f t="shared" si="5"/>
        <v>0.43165467625899279</v>
      </c>
      <c r="K145" s="23" t="s">
        <v>3947</v>
      </c>
      <c r="L145" s="10" t="s">
        <v>3930</v>
      </c>
    </row>
    <row r="146" spans="1:12" x14ac:dyDescent="0.2">
      <c r="A146" s="20">
        <v>101202</v>
      </c>
      <c r="B146" s="21" t="s">
        <v>1584</v>
      </c>
      <c r="C146" s="22" t="s">
        <v>5</v>
      </c>
      <c r="D146" s="20" t="s">
        <v>25</v>
      </c>
      <c r="F146" s="10">
        <v>2</v>
      </c>
      <c r="G146" s="10">
        <v>2</v>
      </c>
      <c r="H146" s="10">
        <f t="shared" si="4"/>
        <v>4</v>
      </c>
      <c r="I146" s="10">
        <v>2085</v>
      </c>
      <c r="J146" s="10">
        <f t="shared" si="5"/>
        <v>0.19184652278177458</v>
      </c>
      <c r="K146" s="23" t="s">
        <v>3947</v>
      </c>
      <c r="L146" s="10" t="s">
        <v>3930</v>
      </c>
    </row>
    <row r="147" spans="1:12" x14ac:dyDescent="0.2">
      <c r="A147" s="20">
        <v>101286</v>
      </c>
      <c r="B147" s="21" t="s">
        <v>1592</v>
      </c>
      <c r="C147" s="22" t="s">
        <v>5</v>
      </c>
      <c r="D147" s="20" t="s">
        <v>19</v>
      </c>
      <c r="F147" s="10">
        <v>52</v>
      </c>
      <c r="G147" s="10">
        <v>13</v>
      </c>
      <c r="H147" s="10">
        <f t="shared" si="4"/>
        <v>65</v>
      </c>
      <c r="I147" s="10">
        <v>2085</v>
      </c>
      <c r="J147" s="10">
        <f t="shared" si="5"/>
        <v>3.1175059952038371</v>
      </c>
      <c r="K147" s="23" t="s">
        <v>3948</v>
      </c>
      <c r="L147" s="10" t="s">
        <v>3930</v>
      </c>
    </row>
    <row r="148" spans="1:12" x14ac:dyDescent="0.2">
      <c r="A148" s="20">
        <v>101460</v>
      </c>
      <c r="B148" s="21" t="s">
        <v>1600</v>
      </c>
      <c r="C148" s="22" t="s">
        <v>5</v>
      </c>
      <c r="D148" s="20" t="s">
        <v>19</v>
      </c>
      <c r="F148" s="10">
        <v>147</v>
      </c>
      <c r="G148" s="10">
        <v>49</v>
      </c>
      <c r="H148" s="10">
        <f t="shared" si="4"/>
        <v>196</v>
      </c>
      <c r="I148" s="10">
        <v>2085</v>
      </c>
      <c r="J148" s="10">
        <f t="shared" si="5"/>
        <v>9.4004796163069546</v>
      </c>
      <c r="K148" s="23" t="s">
        <v>3949</v>
      </c>
      <c r="L148" s="10" t="s">
        <v>3956</v>
      </c>
    </row>
    <row r="149" spans="1:12" x14ac:dyDescent="0.2">
      <c r="A149" s="20">
        <v>135335</v>
      </c>
      <c r="B149" s="21" t="s">
        <v>1601</v>
      </c>
      <c r="C149" s="22" t="s">
        <v>5</v>
      </c>
      <c r="D149" s="20" t="s">
        <v>19</v>
      </c>
      <c r="F149" s="10">
        <v>122</v>
      </c>
      <c r="G149" s="10">
        <v>0</v>
      </c>
      <c r="H149" s="10">
        <f t="shared" si="4"/>
        <v>122</v>
      </c>
      <c r="I149" s="10">
        <v>2085</v>
      </c>
      <c r="J149" s="10">
        <f t="shared" si="5"/>
        <v>5.8513189448441247</v>
      </c>
      <c r="K149" s="23" t="s">
        <v>3949</v>
      </c>
      <c r="L149" s="10" t="s">
        <v>3956</v>
      </c>
    </row>
    <row r="150" spans="1:12" x14ac:dyDescent="0.2">
      <c r="A150" s="20">
        <v>102876</v>
      </c>
      <c r="B150" s="21" t="s">
        <v>1679</v>
      </c>
      <c r="C150" s="22" t="s">
        <v>5</v>
      </c>
      <c r="D150" s="20" t="s">
        <v>25</v>
      </c>
      <c r="F150" s="10">
        <v>2</v>
      </c>
      <c r="G150" s="10">
        <v>4</v>
      </c>
      <c r="H150" s="10">
        <f t="shared" si="4"/>
        <v>6</v>
      </c>
      <c r="I150" s="10">
        <v>2085</v>
      </c>
      <c r="J150" s="10">
        <f t="shared" si="5"/>
        <v>0.28776978417266186</v>
      </c>
      <c r="K150" s="23" t="s">
        <v>3947</v>
      </c>
      <c r="L150" s="10" t="s">
        <v>3930</v>
      </c>
    </row>
    <row r="151" spans="1:12" x14ac:dyDescent="0.2">
      <c r="A151" s="20">
        <v>103299</v>
      </c>
      <c r="B151" s="21" t="s">
        <v>1723</v>
      </c>
      <c r="C151" s="22" t="s">
        <v>5</v>
      </c>
      <c r="D151" s="20" t="s">
        <v>19</v>
      </c>
      <c r="F151" s="10">
        <v>11</v>
      </c>
      <c r="G151" s="10">
        <v>0</v>
      </c>
      <c r="H151" s="10">
        <f t="shared" si="4"/>
        <v>11</v>
      </c>
      <c r="I151" s="10">
        <v>2085</v>
      </c>
      <c r="J151" s="10">
        <f t="shared" si="5"/>
        <v>0.52757793764988015</v>
      </c>
      <c r="K151" s="23" t="s">
        <v>3947</v>
      </c>
      <c r="L151" s="10" t="s">
        <v>3930</v>
      </c>
    </row>
    <row r="152" spans="1:12" x14ac:dyDescent="0.2">
      <c r="A152" s="20">
        <v>103406</v>
      </c>
      <c r="B152" s="21" t="s">
        <v>1738</v>
      </c>
      <c r="C152" s="22" t="s">
        <v>5</v>
      </c>
      <c r="D152" s="20" t="s">
        <v>19</v>
      </c>
      <c r="F152" s="10">
        <v>4</v>
      </c>
      <c r="G152" s="10">
        <v>3</v>
      </c>
      <c r="H152" s="10">
        <f t="shared" si="4"/>
        <v>7</v>
      </c>
      <c r="I152" s="10">
        <v>2085</v>
      </c>
      <c r="J152" s="10">
        <f t="shared" si="5"/>
        <v>0.33573141486810548</v>
      </c>
      <c r="K152" s="23" t="s">
        <v>3947</v>
      </c>
      <c r="L152" s="10" t="s">
        <v>3930</v>
      </c>
    </row>
    <row r="153" spans="1:12" x14ac:dyDescent="0.2">
      <c r="A153" s="20">
        <v>103545</v>
      </c>
      <c r="B153" s="21" t="s">
        <v>1752</v>
      </c>
      <c r="C153" s="22" t="s">
        <v>5</v>
      </c>
      <c r="D153" s="20" t="s">
        <v>25</v>
      </c>
      <c r="F153" s="10">
        <v>0</v>
      </c>
      <c r="G153" s="10">
        <v>26</v>
      </c>
      <c r="H153" s="10">
        <f t="shared" si="4"/>
        <v>26</v>
      </c>
      <c r="I153" s="10">
        <v>2085</v>
      </c>
      <c r="J153" s="10">
        <f t="shared" si="5"/>
        <v>1.2470023980815348</v>
      </c>
      <c r="K153" s="23" t="s">
        <v>3947</v>
      </c>
      <c r="L153" s="10" t="s">
        <v>3930</v>
      </c>
    </row>
    <row r="154" spans="1:12" x14ac:dyDescent="0.2">
      <c r="A154" s="20">
        <v>103547</v>
      </c>
      <c r="B154" s="21" t="s">
        <v>1753</v>
      </c>
      <c r="C154" s="22" t="s">
        <v>5</v>
      </c>
      <c r="D154" s="20" t="s">
        <v>19</v>
      </c>
      <c r="F154" s="10">
        <v>300</v>
      </c>
      <c r="G154" s="10">
        <v>41</v>
      </c>
      <c r="H154" s="10">
        <f t="shared" si="4"/>
        <v>341</v>
      </c>
      <c r="I154" s="10">
        <v>2085</v>
      </c>
      <c r="J154" s="10">
        <f t="shared" si="5"/>
        <v>16.354916067146284</v>
      </c>
      <c r="K154" s="23" t="s">
        <v>3950</v>
      </c>
      <c r="L154" s="10" t="s">
        <v>3956</v>
      </c>
    </row>
    <row r="155" spans="1:12" x14ac:dyDescent="0.2">
      <c r="A155" s="20">
        <v>103557</v>
      </c>
      <c r="B155" s="21" t="s">
        <v>1755</v>
      </c>
      <c r="C155" s="22" t="s">
        <v>5</v>
      </c>
      <c r="D155" s="20" t="s">
        <v>19</v>
      </c>
      <c r="F155" s="10">
        <v>80</v>
      </c>
      <c r="G155" s="10">
        <v>11</v>
      </c>
      <c r="H155" s="10">
        <f t="shared" ref="H155:H218" si="6">F155+G155</f>
        <v>91</v>
      </c>
      <c r="I155" s="10">
        <v>2085</v>
      </c>
      <c r="J155" s="10">
        <f t="shared" ref="J155:J218" si="7">H155/I155*100</f>
        <v>4.3645083932853721</v>
      </c>
      <c r="K155" s="23" t="s">
        <v>3948</v>
      </c>
      <c r="L155" s="10" t="s">
        <v>3930</v>
      </c>
    </row>
    <row r="156" spans="1:12" x14ac:dyDescent="0.2">
      <c r="A156" s="20">
        <v>103627</v>
      </c>
      <c r="B156" s="21" t="s">
        <v>1759</v>
      </c>
      <c r="C156" s="22" t="s">
        <v>5</v>
      </c>
      <c r="D156" s="20" t="s">
        <v>19</v>
      </c>
      <c r="F156" s="10">
        <v>19</v>
      </c>
      <c r="G156" s="10">
        <v>40</v>
      </c>
      <c r="H156" s="10">
        <f t="shared" si="6"/>
        <v>59</v>
      </c>
      <c r="I156" s="10">
        <v>2085</v>
      </c>
      <c r="J156" s="10">
        <f t="shared" si="7"/>
        <v>2.8297362110311752</v>
      </c>
      <c r="K156" s="23" t="s">
        <v>3948</v>
      </c>
      <c r="L156" s="10" t="s">
        <v>3930</v>
      </c>
    </row>
    <row r="157" spans="1:12" x14ac:dyDescent="0.2">
      <c r="A157" s="20">
        <v>103737</v>
      </c>
      <c r="B157" s="21" t="s">
        <v>1768</v>
      </c>
      <c r="C157" s="22" t="s">
        <v>5</v>
      </c>
      <c r="D157" s="20" t="s">
        <v>25</v>
      </c>
      <c r="F157" s="10">
        <v>19</v>
      </c>
      <c r="G157" s="10">
        <v>7</v>
      </c>
      <c r="H157" s="10">
        <f t="shared" si="6"/>
        <v>26</v>
      </c>
      <c r="I157" s="10">
        <v>2085</v>
      </c>
      <c r="J157" s="10">
        <f t="shared" si="7"/>
        <v>1.2470023980815348</v>
      </c>
      <c r="K157" s="23" t="s">
        <v>3947</v>
      </c>
      <c r="L157" s="10" t="s">
        <v>3930</v>
      </c>
    </row>
    <row r="158" spans="1:12" x14ac:dyDescent="0.2">
      <c r="A158" s="20">
        <v>103749</v>
      </c>
      <c r="B158" s="21" t="s">
        <v>1769</v>
      </c>
      <c r="C158" s="22" t="s">
        <v>5</v>
      </c>
      <c r="D158" s="20" t="s">
        <v>19</v>
      </c>
      <c r="F158" s="10">
        <v>1</v>
      </c>
      <c r="G158" s="10">
        <v>0</v>
      </c>
      <c r="H158" s="10">
        <f t="shared" si="6"/>
        <v>1</v>
      </c>
      <c r="I158" s="10">
        <v>2085</v>
      </c>
      <c r="J158" s="10">
        <f t="shared" si="7"/>
        <v>4.7961630695443645E-2</v>
      </c>
      <c r="K158" s="23" t="s">
        <v>3946</v>
      </c>
      <c r="L158" s="10" t="s">
        <v>3930</v>
      </c>
    </row>
    <row r="159" spans="1:12" x14ac:dyDescent="0.2">
      <c r="A159" s="20">
        <v>103817</v>
      </c>
      <c r="B159" s="21" t="s">
        <v>1773</v>
      </c>
      <c r="C159" s="22" t="s">
        <v>5</v>
      </c>
      <c r="D159" s="20" t="s">
        <v>19</v>
      </c>
      <c r="F159" s="10">
        <v>4</v>
      </c>
      <c r="G159" s="10">
        <v>7</v>
      </c>
      <c r="H159" s="10">
        <f t="shared" si="6"/>
        <v>11</v>
      </c>
      <c r="I159" s="10">
        <v>2085</v>
      </c>
      <c r="J159" s="10">
        <f t="shared" si="7"/>
        <v>0.52757793764988015</v>
      </c>
      <c r="K159" s="23" t="s">
        <v>3947</v>
      </c>
      <c r="L159" s="10" t="s">
        <v>3930</v>
      </c>
    </row>
    <row r="160" spans="1:12" x14ac:dyDescent="0.2">
      <c r="A160" s="20">
        <v>104076</v>
      </c>
      <c r="B160" s="21" t="s">
        <v>1794</v>
      </c>
      <c r="C160" s="22" t="s">
        <v>5</v>
      </c>
      <c r="D160" s="20" t="s">
        <v>19</v>
      </c>
      <c r="F160" s="10">
        <v>413</v>
      </c>
      <c r="G160" s="10">
        <v>863</v>
      </c>
      <c r="H160" s="10">
        <f t="shared" si="6"/>
        <v>1276</v>
      </c>
      <c r="I160" s="10">
        <v>2085</v>
      </c>
      <c r="J160" s="10">
        <f t="shared" si="7"/>
        <v>61.199040767386094</v>
      </c>
      <c r="K160" s="23" t="s">
        <v>3962</v>
      </c>
      <c r="L160" s="10" t="s">
        <v>3956</v>
      </c>
    </row>
    <row r="161" spans="1:12" x14ac:dyDescent="0.2">
      <c r="A161" s="20">
        <v>612142</v>
      </c>
      <c r="B161" s="21" t="s">
        <v>1821</v>
      </c>
      <c r="C161" s="22" t="s">
        <v>5</v>
      </c>
      <c r="D161" s="20" t="s">
        <v>19</v>
      </c>
      <c r="F161" s="10">
        <v>388</v>
      </c>
      <c r="G161" s="10">
        <v>56</v>
      </c>
      <c r="H161" s="10">
        <f t="shared" si="6"/>
        <v>444</v>
      </c>
      <c r="I161" s="10">
        <v>2085</v>
      </c>
      <c r="J161" s="10">
        <f t="shared" si="7"/>
        <v>21.294964028776977</v>
      </c>
      <c r="K161" s="23" t="s">
        <v>3950</v>
      </c>
      <c r="L161" s="10" t="s">
        <v>3956</v>
      </c>
    </row>
    <row r="162" spans="1:12" x14ac:dyDescent="0.2">
      <c r="A162" s="20">
        <v>104353</v>
      </c>
      <c r="B162" s="21" t="s">
        <v>1822</v>
      </c>
      <c r="C162" s="22" t="s">
        <v>5</v>
      </c>
      <c r="D162" s="20" t="s">
        <v>19</v>
      </c>
      <c r="F162" s="10">
        <v>413</v>
      </c>
      <c r="G162" s="10">
        <v>697</v>
      </c>
      <c r="H162" s="10">
        <f t="shared" si="6"/>
        <v>1110</v>
      </c>
      <c r="I162" s="10">
        <v>2085</v>
      </c>
      <c r="J162" s="10">
        <f t="shared" si="7"/>
        <v>53.237410071942449</v>
      </c>
      <c r="K162" s="23" t="s">
        <v>3962</v>
      </c>
      <c r="L162" s="10" t="s">
        <v>3956</v>
      </c>
    </row>
    <row r="163" spans="1:12" x14ac:dyDescent="0.2">
      <c r="A163" s="20">
        <v>883894</v>
      </c>
      <c r="B163" s="21" t="s">
        <v>1847</v>
      </c>
      <c r="C163" s="22" t="s">
        <v>5</v>
      </c>
      <c r="D163" s="20" t="s">
        <v>25</v>
      </c>
      <c r="F163" s="10">
        <v>8</v>
      </c>
      <c r="G163" s="10">
        <v>1</v>
      </c>
      <c r="H163" s="10">
        <f t="shared" si="6"/>
        <v>9</v>
      </c>
      <c r="I163" s="10">
        <v>2085</v>
      </c>
      <c r="J163" s="10">
        <f t="shared" si="7"/>
        <v>0.43165467625899279</v>
      </c>
      <c r="K163" s="23" t="s">
        <v>3947</v>
      </c>
      <c r="L163" s="10" t="s">
        <v>3930</v>
      </c>
    </row>
    <row r="164" spans="1:12" x14ac:dyDescent="0.2">
      <c r="A164" s="20">
        <v>137071</v>
      </c>
      <c r="B164" s="21" t="s">
        <v>1868</v>
      </c>
      <c r="C164" s="22" t="s">
        <v>5</v>
      </c>
      <c r="D164" s="20" t="s">
        <v>25</v>
      </c>
      <c r="F164" s="10">
        <v>24</v>
      </c>
      <c r="G164" s="10">
        <v>5</v>
      </c>
      <c r="H164" s="10">
        <f t="shared" si="6"/>
        <v>29</v>
      </c>
      <c r="I164" s="10">
        <v>2085</v>
      </c>
      <c r="J164" s="10">
        <f t="shared" si="7"/>
        <v>1.3908872901678657</v>
      </c>
      <c r="K164" s="23" t="s">
        <v>3947</v>
      </c>
      <c r="L164" s="10" t="s">
        <v>3930</v>
      </c>
    </row>
    <row r="165" spans="1:12" x14ac:dyDescent="0.2">
      <c r="A165" s="20">
        <v>137097</v>
      </c>
      <c r="B165" s="21" t="s">
        <v>1878</v>
      </c>
      <c r="C165" s="22" t="s">
        <v>5</v>
      </c>
      <c r="D165" s="20" t="s">
        <v>19</v>
      </c>
      <c r="F165" s="10">
        <v>3</v>
      </c>
      <c r="G165" s="10">
        <v>3</v>
      </c>
      <c r="H165" s="10">
        <f t="shared" si="6"/>
        <v>6</v>
      </c>
      <c r="I165" s="10">
        <v>2085</v>
      </c>
      <c r="J165" s="10">
        <f t="shared" si="7"/>
        <v>0.28776978417266186</v>
      </c>
      <c r="K165" s="23" t="s">
        <v>3947</v>
      </c>
      <c r="L165" s="10" t="s">
        <v>3930</v>
      </c>
    </row>
    <row r="166" spans="1:12" x14ac:dyDescent="0.2">
      <c r="A166" s="20">
        <v>105211</v>
      </c>
      <c r="B166" s="21" t="s">
        <v>1898</v>
      </c>
      <c r="C166" s="22" t="s">
        <v>5</v>
      </c>
      <c r="D166" s="20" t="s">
        <v>19</v>
      </c>
      <c r="F166" s="10">
        <v>120</v>
      </c>
      <c r="G166" s="10">
        <v>241</v>
      </c>
      <c r="H166" s="10">
        <f t="shared" si="6"/>
        <v>361</v>
      </c>
      <c r="I166" s="10">
        <v>2085</v>
      </c>
      <c r="J166" s="10">
        <f t="shared" si="7"/>
        <v>17.314148681055155</v>
      </c>
      <c r="K166" s="23" t="s">
        <v>3950</v>
      </c>
      <c r="L166" s="10" t="s">
        <v>3956</v>
      </c>
    </row>
    <row r="167" spans="1:12" x14ac:dyDescent="0.2">
      <c r="A167" s="20">
        <v>148086</v>
      </c>
      <c r="B167" s="21" t="s">
        <v>1899</v>
      </c>
      <c r="C167" s="22" t="s">
        <v>5</v>
      </c>
      <c r="D167" s="20" t="s">
        <v>25</v>
      </c>
      <c r="F167" s="10">
        <v>0</v>
      </c>
      <c r="G167" s="10">
        <v>0</v>
      </c>
      <c r="H167" s="10">
        <f t="shared" si="6"/>
        <v>0</v>
      </c>
      <c r="I167" s="10">
        <v>2085</v>
      </c>
      <c r="J167" s="10">
        <f t="shared" si="7"/>
        <v>0</v>
      </c>
      <c r="K167" s="23"/>
      <c r="L167" s="10"/>
    </row>
    <row r="168" spans="1:12" x14ac:dyDescent="0.2">
      <c r="A168" s="20">
        <v>105433</v>
      </c>
      <c r="B168" s="21" t="s">
        <v>1924</v>
      </c>
      <c r="C168" s="22" t="s">
        <v>5</v>
      </c>
      <c r="D168" s="20" t="s">
        <v>19</v>
      </c>
      <c r="F168" s="10">
        <v>27</v>
      </c>
      <c r="G168" s="10">
        <v>23</v>
      </c>
      <c r="H168" s="10">
        <f t="shared" si="6"/>
        <v>50</v>
      </c>
      <c r="I168" s="10">
        <v>2085</v>
      </c>
      <c r="J168" s="10">
        <f t="shared" si="7"/>
        <v>2.3980815347721824</v>
      </c>
      <c r="K168" s="23" t="s">
        <v>3948</v>
      </c>
      <c r="L168" s="10" t="s">
        <v>3930</v>
      </c>
    </row>
    <row r="169" spans="1:12" x14ac:dyDescent="0.2">
      <c r="A169" s="20">
        <v>105612</v>
      </c>
      <c r="B169" s="21" t="s">
        <v>1938</v>
      </c>
      <c r="C169" s="22" t="s">
        <v>5</v>
      </c>
      <c r="D169" s="20" t="s">
        <v>25</v>
      </c>
      <c r="F169" s="10">
        <v>8</v>
      </c>
      <c r="G169" s="10">
        <v>0</v>
      </c>
      <c r="H169" s="10">
        <f t="shared" si="6"/>
        <v>8</v>
      </c>
      <c r="I169" s="10">
        <v>2085</v>
      </c>
      <c r="J169" s="10">
        <f t="shared" si="7"/>
        <v>0.38369304556354916</v>
      </c>
      <c r="K169" s="23" t="s">
        <v>3947</v>
      </c>
      <c r="L169" s="10" t="s">
        <v>3930</v>
      </c>
    </row>
    <row r="170" spans="1:12" x14ac:dyDescent="0.2">
      <c r="A170" s="20">
        <v>105615</v>
      </c>
      <c r="B170" s="21" t="s">
        <v>1939</v>
      </c>
      <c r="C170" s="22" t="s">
        <v>5</v>
      </c>
      <c r="D170" s="20" t="s">
        <v>19</v>
      </c>
      <c r="F170" s="10">
        <v>6</v>
      </c>
      <c r="G170" s="10">
        <v>8</v>
      </c>
      <c r="H170" s="10">
        <f t="shared" si="6"/>
        <v>14</v>
      </c>
      <c r="I170" s="10">
        <v>2085</v>
      </c>
      <c r="J170" s="10">
        <f t="shared" si="7"/>
        <v>0.67146282973621096</v>
      </c>
      <c r="K170" s="23" t="s">
        <v>3947</v>
      </c>
      <c r="L170" s="10" t="s">
        <v>3930</v>
      </c>
    </row>
    <row r="171" spans="1:12" x14ac:dyDescent="0.2">
      <c r="A171" s="20">
        <v>105621</v>
      </c>
      <c r="B171" s="21" t="s">
        <v>1940</v>
      </c>
      <c r="C171" s="22" t="s">
        <v>5</v>
      </c>
      <c r="D171" s="20" t="s">
        <v>19</v>
      </c>
      <c r="F171" s="10">
        <v>28</v>
      </c>
      <c r="G171" s="10">
        <v>57</v>
      </c>
      <c r="H171" s="10">
        <f t="shared" si="6"/>
        <v>85</v>
      </c>
      <c r="I171" s="10">
        <v>2085</v>
      </c>
      <c r="J171" s="10">
        <f t="shared" si="7"/>
        <v>4.0767386091127102</v>
      </c>
      <c r="K171" s="23" t="s">
        <v>3948</v>
      </c>
      <c r="L171" s="10" t="s">
        <v>3930</v>
      </c>
    </row>
    <row r="172" spans="1:12" x14ac:dyDescent="0.2">
      <c r="A172" s="20">
        <v>105628</v>
      </c>
      <c r="B172" s="21" t="s">
        <v>1941</v>
      </c>
      <c r="C172" s="22" t="s">
        <v>5</v>
      </c>
      <c r="D172" s="20" t="s">
        <v>19</v>
      </c>
      <c r="F172" s="10">
        <v>5</v>
      </c>
      <c r="G172" s="10">
        <v>3</v>
      </c>
      <c r="H172" s="10">
        <f t="shared" si="6"/>
        <v>8</v>
      </c>
      <c r="I172" s="10">
        <v>2085</v>
      </c>
      <c r="J172" s="10">
        <f t="shared" si="7"/>
        <v>0.38369304556354916</v>
      </c>
      <c r="K172" s="23" t="s">
        <v>3947</v>
      </c>
      <c r="L172" s="10" t="s">
        <v>3930</v>
      </c>
    </row>
    <row r="173" spans="1:12" x14ac:dyDescent="0.2">
      <c r="A173" s="20">
        <v>105671</v>
      </c>
      <c r="B173" s="21" t="s">
        <v>1946</v>
      </c>
      <c r="C173" s="22" t="s">
        <v>5</v>
      </c>
      <c r="D173" s="20" t="s">
        <v>19</v>
      </c>
      <c r="F173" s="10">
        <v>7</v>
      </c>
      <c r="G173" s="10">
        <v>37</v>
      </c>
      <c r="H173" s="10">
        <f t="shared" si="6"/>
        <v>44</v>
      </c>
      <c r="I173" s="10">
        <v>2085</v>
      </c>
      <c r="J173" s="10">
        <f t="shared" si="7"/>
        <v>2.1103117505995206</v>
      </c>
      <c r="K173" s="23" t="s">
        <v>3948</v>
      </c>
      <c r="L173" s="10" t="s">
        <v>3930</v>
      </c>
    </row>
    <row r="174" spans="1:12" x14ac:dyDescent="0.2">
      <c r="A174" s="20">
        <v>105689</v>
      </c>
      <c r="B174" s="21" t="s">
        <v>1949</v>
      </c>
      <c r="C174" s="22" t="s">
        <v>5</v>
      </c>
      <c r="D174" s="20" t="s">
        <v>19</v>
      </c>
      <c r="F174" s="10">
        <v>80</v>
      </c>
      <c r="G174" s="10">
        <v>73</v>
      </c>
      <c r="H174" s="10">
        <f t="shared" si="6"/>
        <v>153</v>
      </c>
      <c r="I174" s="10">
        <v>2085</v>
      </c>
      <c r="J174" s="10">
        <f t="shared" si="7"/>
        <v>7.3381294964028774</v>
      </c>
      <c r="K174" s="23" t="s">
        <v>3949</v>
      </c>
      <c r="L174" s="10" t="s">
        <v>3956</v>
      </c>
    </row>
    <row r="175" spans="1:12" x14ac:dyDescent="0.2">
      <c r="A175" s="20">
        <v>105963</v>
      </c>
      <c r="B175" s="21" t="s">
        <v>1963</v>
      </c>
      <c r="C175" s="22" t="s">
        <v>5</v>
      </c>
      <c r="D175" s="20" t="s">
        <v>19</v>
      </c>
      <c r="F175" s="10">
        <v>4</v>
      </c>
      <c r="G175" s="10">
        <v>0</v>
      </c>
      <c r="H175" s="10">
        <f t="shared" si="6"/>
        <v>4</v>
      </c>
      <c r="I175" s="10">
        <v>2085</v>
      </c>
      <c r="J175" s="10">
        <f t="shared" si="7"/>
        <v>0.19184652278177458</v>
      </c>
      <c r="K175" s="23" t="s">
        <v>3947</v>
      </c>
      <c r="L175" s="10" t="s">
        <v>3930</v>
      </c>
    </row>
    <row r="176" spans="1:12" x14ac:dyDescent="0.2">
      <c r="A176" s="20">
        <v>106252</v>
      </c>
      <c r="B176" s="21" t="s">
        <v>1981</v>
      </c>
      <c r="C176" s="22" t="s">
        <v>5</v>
      </c>
      <c r="D176" s="20" t="s">
        <v>19</v>
      </c>
      <c r="F176" s="10">
        <v>6</v>
      </c>
      <c r="G176" s="10">
        <v>80</v>
      </c>
      <c r="H176" s="10">
        <f t="shared" si="6"/>
        <v>86</v>
      </c>
      <c r="I176" s="10">
        <v>2085</v>
      </c>
      <c r="J176" s="10">
        <f t="shared" si="7"/>
        <v>4.1247002398081536</v>
      </c>
      <c r="K176" s="23" t="s">
        <v>3948</v>
      </c>
      <c r="L176" s="10" t="s">
        <v>3930</v>
      </c>
    </row>
    <row r="177" spans="1:13" x14ac:dyDescent="0.2">
      <c r="A177" s="20">
        <v>612510</v>
      </c>
      <c r="B177" s="21" t="s">
        <v>1991</v>
      </c>
      <c r="C177" s="22" t="s">
        <v>5</v>
      </c>
      <c r="D177" s="20" t="s">
        <v>25</v>
      </c>
      <c r="F177" s="10">
        <v>8</v>
      </c>
      <c r="G177" s="10">
        <v>11</v>
      </c>
      <c r="H177" s="10">
        <f t="shared" si="6"/>
        <v>19</v>
      </c>
      <c r="I177" s="10">
        <v>2085</v>
      </c>
      <c r="J177" s="10">
        <f t="shared" si="7"/>
        <v>0.91127098321342925</v>
      </c>
      <c r="K177" s="23" t="s">
        <v>3947</v>
      </c>
      <c r="L177" s="10" t="s">
        <v>3930</v>
      </c>
    </row>
    <row r="178" spans="1:13" x14ac:dyDescent="0.2">
      <c r="A178" s="20">
        <v>106742</v>
      </c>
      <c r="B178" s="21" t="s">
        <v>2041</v>
      </c>
      <c r="C178" s="22" t="s">
        <v>5</v>
      </c>
      <c r="D178" s="20" t="s">
        <v>25</v>
      </c>
      <c r="F178" s="10">
        <v>29</v>
      </c>
      <c r="G178" s="10">
        <v>44</v>
      </c>
      <c r="H178" s="10">
        <f t="shared" si="6"/>
        <v>73</v>
      </c>
      <c r="I178" s="10">
        <v>2085</v>
      </c>
      <c r="J178" s="10">
        <f t="shared" si="7"/>
        <v>3.5011990407673861</v>
      </c>
      <c r="K178" s="23" t="s">
        <v>3948</v>
      </c>
      <c r="L178" s="10" t="s">
        <v>3930</v>
      </c>
    </row>
    <row r="179" spans="1:13" x14ac:dyDescent="0.2">
      <c r="A179" s="20">
        <v>612513</v>
      </c>
      <c r="B179" s="21" t="s">
        <v>2042</v>
      </c>
      <c r="C179" s="22" t="s">
        <v>5</v>
      </c>
      <c r="D179" s="20" t="s">
        <v>19</v>
      </c>
      <c r="F179" s="10">
        <v>29</v>
      </c>
      <c r="G179" s="10">
        <v>44</v>
      </c>
      <c r="H179" s="10">
        <f t="shared" si="6"/>
        <v>73</v>
      </c>
      <c r="I179" s="10">
        <v>2085</v>
      </c>
      <c r="J179" s="10">
        <f t="shared" si="7"/>
        <v>3.5011990407673861</v>
      </c>
      <c r="K179" s="23" t="s">
        <v>3948</v>
      </c>
      <c r="L179" s="10" t="s">
        <v>3930</v>
      </c>
    </row>
    <row r="180" spans="1:13" x14ac:dyDescent="0.2">
      <c r="A180" s="20">
        <v>106748</v>
      </c>
      <c r="B180" s="21" t="s">
        <v>2044</v>
      </c>
      <c r="C180" s="22" t="s">
        <v>5</v>
      </c>
      <c r="D180" s="20" t="s">
        <v>25</v>
      </c>
      <c r="F180" s="10">
        <v>1</v>
      </c>
      <c r="G180" s="10">
        <v>1</v>
      </c>
      <c r="H180" s="10">
        <f t="shared" si="6"/>
        <v>2</v>
      </c>
      <c r="I180" s="10">
        <v>2085</v>
      </c>
      <c r="J180" s="10">
        <f t="shared" si="7"/>
        <v>9.5923261390887291E-2</v>
      </c>
      <c r="K180" s="23" t="s">
        <v>3947</v>
      </c>
      <c r="L180" s="10" t="s">
        <v>3930</v>
      </c>
    </row>
    <row r="181" spans="1:13" x14ac:dyDescent="0.2">
      <c r="A181" s="20">
        <v>106800</v>
      </c>
      <c r="B181" s="21" t="s">
        <v>2049</v>
      </c>
      <c r="C181" s="22" t="s">
        <v>5</v>
      </c>
      <c r="D181" s="20" t="s">
        <v>19</v>
      </c>
      <c r="F181" s="10">
        <v>5</v>
      </c>
      <c r="G181" s="10">
        <v>0</v>
      </c>
      <c r="H181" s="10">
        <f t="shared" si="6"/>
        <v>5</v>
      </c>
      <c r="I181" s="10">
        <v>2085</v>
      </c>
      <c r="J181" s="10">
        <f t="shared" si="7"/>
        <v>0.23980815347721821</v>
      </c>
      <c r="K181" s="23" t="s">
        <v>3947</v>
      </c>
      <c r="L181" s="10" t="s">
        <v>3930</v>
      </c>
    </row>
    <row r="182" spans="1:13" x14ac:dyDescent="0.2">
      <c r="A182" s="20">
        <v>610911</v>
      </c>
      <c r="B182" s="21" t="s">
        <v>2086</v>
      </c>
      <c r="C182" s="22" t="s">
        <v>5</v>
      </c>
      <c r="D182" s="20" t="s">
        <v>19</v>
      </c>
      <c r="F182" s="10">
        <v>2</v>
      </c>
      <c r="G182" s="10">
        <v>0</v>
      </c>
      <c r="H182" s="10">
        <f t="shared" si="6"/>
        <v>2</v>
      </c>
      <c r="I182" s="10">
        <v>2085</v>
      </c>
      <c r="J182" s="10">
        <f t="shared" si="7"/>
        <v>9.5923261390887291E-2</v>
      </c>
      <c r="K182" s="23" t="s">
        <v>3947</v>
      </c>
      <c r="L182" s="10" t="s">
        <v>3930</v>
      </c>
    </row>
    <row r="183" spans="1:13" x14ac:dyDescent="0.2">
      <c r="A183" s="20">
        <v>107077</v>
      </c>
      <c r="B183" s="21" t="s">
        <v>2091</v>
      </c>
      <c r="C183" s="22" t="s">
        <v>5</v>
      </c>
      <c r="D183" s="20" t="s">
        <v>19</v>
      </c>
      <c r="F183" s="10">
        <v>54</v>
      </c>
      <c r="G183" s="10">
        <v>6</v>
      </c>
      <c r="H183" s="10">
        <f t="shared" si="6"/>
        <v>60</v>
      </c>
      <c r="I183" s="10">
        <v>2085</v>
      </c>
      <c r="J183" s="10">
        <f t="shared" si="7"/>
        <v>2.877697841726619</v>
      </c>
      <c r="K183" s="23" t="s">
        <v>3948</v>
      </c>
      <c r="L183" s="10" t="s">
        <v>3930</v>
      </c>
    </row>
    <row r="184" spans="1:13" x14ac:dyDescent="0.2">
      <c r="A184" s="20">
        <v>107207</v>
      </c>
      <c r="B184" s="21" t="s">
        <v>2106</v>
      </c>
      <c r="C184" s="22" t="s">
        <v>5</v>
      </c>
      <c r="D184" s="20" t="s">
        <v>25</v>
      </c>
      <c r="F184" s="10">
        <v>61</v>
      </c>
      <c r="G184" s="10">
        <v>157</v>
      </c>
      <c r="H184" s="10">
        <f t="shared" si="6"/>
        <v>218</v>
      </c>
      <c r="I184" s="10">
        <v>2085</v>
      </c>
      <c r="J184" s="10">
        <f t="shared" si="7"/>
        <v>10.455635491606714</v>
      </c>
      <c r="K184" s="23" t="s">
        <v>3949</v>
      </c>
      <c r="L184" s="10" t="s">
        <v>3956</v>
      </c>
      <c r="M184" t="s">
        <v>3963</v>
      </c>
    </row>
    <row r="185" spans="1:13" x14ac:dyDescent="0.2">
      <c r="A185" s="20">
        <v>107446</v>
      </c>
      <c r="B185" s="21" t="s">
        <v>2123</v>
      </c>
      <c r="C185" s="22" t="s">
        <v>5</v>
      </c>
      <c r="D185" s="20" t="s">
        <v>19</v>
      </c>
      <c r="F185" s="10">
        <v>445</v>
      </c>
      <c r="G185" s="10">
        <v>756</v>
      </c>
      <c r="H185" s="10">
        <f t="shared" si="6"/>
        <v>1201</v>
      </c>
      <c r="I185" s="10">
        <v>2085</v>
      </c>
      <c r="J185" s="10">
        <f t="shared" si="7"/>
        <v>57.601918465227818</v>
      </c>
      <c r="K185" s="23" t="s">
        <v>3962</v>
      </c>
      <c r="L185" s="10" t="s">
        <v>3956</v>
      </c>
    </row>
    <row r="186" spans="1:13" x14ac:dyDescent="0.2">
      <c r="A186" s="20">
        <v>107486</v>
      </c>
      <c r="B186" s="21" t="s">
        <v>2124</v>
      </c>
      <c r="C186" s="22" t="s">
        <v>5</v>
      </c>
      <c r="D186" s="20" t="s">
        <v>19</v>
      </c>
      <c r="F186" s="10">
        <v>0</v>
      </c>
      <c r="G186" s="10">
        <v>0</v>
      </c>
      <c r="H186" s="10">
        <f t="shared" si="6"/>
        <v>0</v>
      </c>
      <c r="I186" s="10">
        <v>2085</v>
      </c>
      <c r="J186" s="10">
        <f t="shared" si="7"/>
        <v>0</v>
      </c>
      <c r="K186" s="23"/>
      <c r="L186" s="10"/>
    </row>
    <row r="187" spans="1:13" x14ac:dyDescent="0.2">
      <c r="A187" s="20">
        <v>137673</v>
      </c>
      <c r="B187" s="21" t="s">
        <v>2143</v>
      </c>
      <c r="C187" s="22" t="s">
        <v>5</v>
      </c>
      <c r="D187" s="20" t="s">
        <v>19</v>
      </c>
      <c r="F187" s="10">
        <v>250</v>
      </c>
      <c r="G187" s="10">
        <v>420</v>
      </c>
      <c r="H187" s="10">
        <f t="shared" si="6"/>
        <v>670</v>
      </c>
      <c r="I187" s="10">
        <v>2085</v>
      </c>
      <c r="J187" s="10">
        <f t="shared" si="7"/>
        <v>32.134292565947241</v>
      </c>
      <c r="K187" s="23" t="s">
        <v>3951</v>
      </c>
      <c r="L187" s="10" t="s">
        <v>3956</v>
      </c>
    </row>
    <row r="188" spans="1:13" x14ac:dyDescent="0.2">
      <c r="A188" s="20">
        <v>137741</v>
      </c>
      <c r="B188" s="21" t="s">
        <v>2164</v>
      </c>
      <c r="C188" s="22" t="s">
        <v>5</v>
      </c>
      <c r="D188" s="20" t="s">
        <v>19</v>
      </c>
      <c r="F188" s="10">
        <v>38</v>
      </c>
      <c r="G188" s="10">
        <v>89</v>
      </c>
      <c r="H188" s="10">
        <f t="shared" si="6"/>
        <v>127</v>
      </c>
      <c r="I188" s="10">
        <v>2085</v>
      </c>
      <c r="J188" s="10">
        <f t="shared" si="7"/>
        <v>6.0911270983213432</v>
      </c>
      <c r="K188" s="23" t="s">
        <v>3949</v>
      </c>
      <c r="L188" s="10" t="s">
        <v>3956</v>
      </c>
    </row>
    <row r="189" spans="1:13" x14ac:dyDescent="0.2">
      <c r="A189" s="20">
        <v>109141</v>
      </c>
      <c r="B189" s="21" t="s">
        <v>2253</v>
      </c>
      <c r="C189" s="22" t="s">
        <v>5</v>
      </c>
      <c r="D189" s="20" t="s">
        <v>19</v>
      </c>
      <c r="F189" s="10">
        <v>4</v>
      </c>
      <c r="G189" s="10">
        <v>2</v>
      </c>
      <c r="H189" s="10">
        <f t="shared" si="6"/>
        <v>6</v>
      </c>
      <c r="I189" s="10">
        <v>2085</v>
      </c>
      <c r="J189" s="10">
        <f t="shared" si="7"/>
        <v>0.28776978417266186</v>
      </c>
      <c r="K189" s="23" t="s">
        <v>3947</v>
      </c>
      <c r="L189" s="10" t="s">
        <v>3930</v>
      </c>
    </row>
    <row r="190" spans="1:13" x14ac:dyDescent="0.2">
      <c r="A190" s="20">
        <v>109144</v>
      </c>
      <c r="B190" s="21" t="s">
        <v>2254</v>
      </c>
      <c r="C190" s="22" t="s">
        <v>5</v>
      </c>
      <c r="D190" s="20" t="s">
        <v>19</v>
      </c>
      <c r="F190" s="10">
        <v>25</v>
      </c>
      <c r="G190" s="10">
        <v>0</v>
      </c>
      <c r="H190" s="10">
        <f t="shared" si="6"/>
        <v>25</v>
      </c>
      <c r="I190" s="10">
        <v>2085</v>
      </c>
      <c r="J190" s="10">
        <f t="shared" si="7"/>
        <v>1.1990407673860912</v>
      </c>
      <c r="K190" s="23" t="s">
        <v>3947</v>
      </c>
      <c r="L190" s="10" t="s">
        <v>3930</v>
      </c>
    </row>
    <row r="191" spans="1:13" x14ac:dyDescent="0.2">
      <c r="A191" s="20">
        <v>109161</v>
      </c>
      <c r="B191" s="21" t="s">
        <v>2257</v>
      </c>
      <c r="C191" s="22" t="s">
        <v>5</v>
      </c>
      <c r="D191" s="20" t="s">
        <v>19</v>
      </c>
      <c r="F191" s="10">
        <v>21</v>
      </c>
      <c r="G191" s="10">
        <v>3</v>
      </c>
      <c r="H191" s="10">
        <f t="shared" si="6"/>
        <v>24</v>
      </c>
      <c r="I191" s="10">
        <v>2085</v>
      </c>
      <c r="J191" s="10">
        <f t="shared" si="7"/>
        <v>1.1510791366906474</v>
      </c>
      <c r="K191" s="23" t="s">
        <v>3947</v>
      </c>
      <c r="L191" s="10" t="s">
        <v>3930</v>
      </c>
    </row>
    <row r="192" spans="1:13" x14ac:dyDescent="0.2">
      <c r="A192" s="20">
        <v>109911</v>
      </c>
      <c r="B192" s="21" t="s">
        <v>2319</v>
      </c>
      <c r="C192" s="22" t="s">
        <v>5</v>
      </c>
      <c r="D192" s="20" t="s">
        <v>19</v>
      </c>
      <c r="F192" s="10">
        <v>155</v>
      </c>
      <c r="G192" s="10">
        <v>95</v>
      </c>
      <c r="H192" s="10">
        <f t="shared" si="6"/>
        <v>250</v>
      </c>
      <c r="I192" s="10">
        <v>2085</v>
      </c>
      <c r="J192" s="10">
        <f t="shared" si="7"/>
        <v>11.990407673860911</v>
      </c>
      <c r="K192" s="23" t="s">
        <v>3949</v>
      </c>
      <c r="L192" s="10" t="s">
        <v>3956</v>
      </c>
    </row>
    <row r="193" spans="1:12" x14ac:dyDescent="0.2">
      <c r="A193" s="20">
        <v>109926</v>
      </c>
      <c r="B193" s="21" t="s">
        <v>2321</v>
      </c>
      <c r="C193" s="22" t="s">
        <v>5</v>
      </c>
      <c r="D193" s="20" t="s">
        <v>19</v>
      </c>
      <c r="F193" s="10">
        <v>177</v>
      </c>
      <c r="G193" s="10">
        <v>27</v>
      </c>
      <c r="H193" s="10">
        <f t="shared" si="6"/>
        <v>204</v>
      </c>
      <c r="I193" s="10">
        <v>2085</v>
      </c>
      <c r="J193" s="10">
        <f t="shared" si="7"/>
        <v>9.7841726618705032</v>
      </c>
      <c r="K193" s="23" t="s">
        <v>3949</v>
      </c>
      <c r="L193" s="10" t="s">
        <v>3956</v>
      </c>
    </row>
    <row r="194" spans="1:12" x14ac:dyDescent="0.2">
      <c r="A194" s="20">
        <v>109949</v>
      </c>
      <c r="B194" s="21" t="s">
        <v>2324</v>
      </c>
      <c r="C194" s="22" t="s">
        <v>5</v>
      </c>
      <c r="D194" s="20" t="s">
        <v>19</v>
      </c>
      <c r="F194" s="10">
        <v>27</v>
      </c>
      <c r="G194" s="10">
        <v>5</v>
      </c>
      <c r="H194" s="10">
        <f t="shared" si="6"/>
        <v>32</v>
      </c>
      <c r="I194" s="10">
        <v>2085</v>
      </c>
      <c r="J194" s="10">
        <f t="shared" si="7"/>
        <v>1.5347721822541966</v>
      </c>
      <c r="K194" s="23" t="s">
        <v>3947</v>
      </c>
      <c r="L194" s="10" t="s">
        <v>3930</v>
      </c>
    </row>
    <row r="195" spans="1:12" x14ac:dyDescent="0.2">
      <c r="A195" s="20">
        <v>109969</v>
      </c>
      <c r="B195" s="21" t="s">
        <v>2327</v>
      </c>
      <c r="C195" s="22" t="s">
        <v>5</v>
      </c>
      <c r="D195" s="20" t="s">
        <v>19</v>
      </c>
      <c r="F195" s="10">
        <v>1</v>
      </c>
      <c r="G195" s="10">
        <v>6</v>
      </c>
      <c r="H195" s="10">
        <f t="shared" si="6"/>
        <v>7</v>
      </c>
      <c r="I195" s="10">
        <v>2085</v>
      </c>
      <c r="J195" s="10">
        <f t="shared" si="7"/>
        <v>0.33573141486810548</v>
      </c>
      <c r="K195" s="23" t="s">
        <v>3947</v>
      </c>
      <c r="L195" s="10" t="s">
        <v>3930</v>
      </c>
    </row>
    <row r="196" spans="1:12" x14ac:dyDescent="0.2">
      <c r="A196" s="20">
        <v>109971</v>
      </c>
      <c r="B196" s="21" t="s">
        <v>2328</v>
      </c>
      <c r="C196" s="22" t="s">
        <v>5</v>
      </c>
      <c r="D196" s="20" t="s">
        <v>25</v>
      </c>
      <c r="F196" s="10">
        <v>5</v>
      </c>
      <c r="G196" s="10">
        <v>1</v>
      </c>
      <c r="H196" s="10">
        <f t="shared" si="6"/>
        <v>6</v>
      </c>
      <c r="I196" s="10">
        <v>2085</v>
      </c>
      <c r="J196" s="10">
        <f t="shared" si="7"/>
        <v>0.28776978417266186</v>
      </c>
      <c r="K196" s="23" t="s">
        <v>3947</v>
      </c>
      <c r="L196" s="10" t="s">
        <v>3930</v>
      </c>
    </row>
    <row r="197" spans="1:12" x14ac:dyDescent="0.2">
      <c r="A197" s="20">
        <v>109980</v>
      </c>
      <c r="B197" s="21" t="s">
        <v>2331</v>
      </c>
      <c r="C197" s="22" t="s">
        <v>5</v>
      </c>
      <c r="D197" s="20" t="s">
        <v>25</v>
      </c>
      <c r="F197" s="10">
        <v>0</v>
      </c>
      <c r="G197" s="10">
        <v>1</v>
      </c>
      <c r="H197" s="10">
        <f t="shared" si="6"/>
        <v>1</v>
      </c>
      <c r="I197" s="10">
        <v>2085</v>
      </c>
      <c r="J197" s="10">
        <f t="shared" si="7"/>
        <v>4.7961630695443645E-2</v>
      </c>
      <c r="K197" s="23" t="s">
        <v>3946</v>
      </c>
      <c r="L197" s="10" t="s">
        <v>3930</v>
      </c>
    </row>
    <row r="198" spans="1:12" x14ac:dyDescent="0.2">
      <c r="A198" s="20">
        <v>110165</v>
      </c>
      <c r="B198" s="21" t="s">
        <v>2337</v>
      </c>
      <c r="C198" s="22" t="s">
        <v>5</v>
      </c>
      <c r="D198" s="20" t="s">
        <v>19</v>
      </c>
      <c r="F198" s="10">
        <v>0</v>
      </c>
      <c r="G198" s="10">
        <v>0</v>
      </c>
      <c r="H198" s="10">
        <f t="shared" si="6"/>
        <v>0</v>
      </c>
      <c r="I198" s="10">
        <v>2085</v>
      </c>
      <c r="J198" s="10">
        <f t="shared" si="7"/>
        <v>0</v>
      </c>
      <c r="K198" s="23"/>
      <c r="L198" s="10"/>
    </row>
    <row r="199" spans="1:12" x14ac:dyDescent="0.2">
      <c r="A199" s="20">
        <v>788964</v>
      </c>
      <c r="B199" s="21" t="s">
        <v>2338</v>
      </c>
      <c r="C199" s="22" t="s">
        <v>5</v>
      </c>
      <c r="D199" s="20" t="s">
        <v>19</v>
      </c>
      <c r="F199" s="10">
        <v>1</v>
      </c>
      <c r="G199" s="10">
        <v>0</v>
      </c>
      <c r="H199" s="10">
        <f t="shared" si="6"/>
        <v>1</v>
      </c>
      <c r="I199" s="10">
        <v>2085</v>
      </c>
      <c r="J199" s="10">
        <f t="shared" si="7"/>
        <v>4.7961630695443645E-2</v>
      </c>
      <c r="K199" s="23" t="s">
        <v>3946</v>
      </c>
      <c r="L199" s="10" t="s">
        <v>3930</v>
      </c>
    </row>
    <row r="200" spans="1:12" x14ac:dyDescent="0.2">
      <c r="A200" s="20">
        <v>111876</v>
      </c>
      <c r="B200" s="21" t="s">
        <v>2407</v>
      </c>
      <c r="C200" s="22" t="s">
        <v>5</v>
      </c>
      <c r="D200" s="20" t="s">
        <v>19</v>
      </c>
      <c r="F200" s="10">
        <v>71</v>
      </c>
      <c r="G200" s="10">
        <v>217</v>
      </c>
      <c r="H200" s="10">
        <f t="shared" si="6"/>
        <v>288</v>
      </c>
      <c r="I200" s="10">
        <v>2085</v>
      </c>
      <c r="J200" s="10">
        <f t="shared" si="7"/>
        <v>13.812949640287769</v>
      </c>
      <c r="K200" s="23" t="s">
        <v>3950</v>
      </c>
      <c r="L200" s="10" t="s">
        <v>3956</v>
      </c>
    </row>
    <row r="201" spans="1:12" x14ac:dyDescent="0.2">
      <c r="A201" s="20">
        <v>111881</v>
      </c>
      <c r="B201" s="21" t="s">
        <v>2408</v>
      </c>
      <c r="C201" s="22" t="s">
        <v>5</v>
      </c>
      <c r="D201" s="20" t="s">
        <v>19</v>
      </c>
      <c r="F201" s="10">
        <v>12</v>
      </c>
      <c r="G201" s="10">
        <v>91</v>
      </c>
      <c r="H201" s="10">
        <f t="shared" si="6"/>
        <v>103</v>
      </c>
      <c r="I201" s="10">
        <v>2085</v>
      </c>
      <c r="J201" s="10">
        <f t="shared" si="7"/>
        <v>4.9400479616306958</v>
      </c>
      <c r="K201" s="23" t="s">
        <v>3948</v>
      </c>
      <c r="L201" s="10" t="s">
        <v>3930</v>
      </c>
    </row>
    <row r="202" spans="1:12" x14ac:dyDescent="0.2">
      <c r="A202" s="20">
        <v>111886</v>
      </c>
      <c r="B202" s="21" t="s">
        <v>2409</v>
      </c>
      <c r="C202" s="22" t="s">
        <v>5</v>
      </c>
      <c r="D202" s="20" t="s">
        <v>19</v>
      </c>
      <c r="F202" s="10">
        <v>401</v>
      </c>
      <c r="G202" s="10">
        <v>355</v>
      </c>
      <c r="H202" s="10">
        <f t="shared" si="6"/>
        <v>756</v>
      </c>
      <c r="I202" s="10">
        <v>2085</v>
      </c>
      <c r="J202" s="10">
        <f t="shared" si="7"/>
        <v>36.258992805755398</v>
      </c>
      <c r="K202" s="23" t="s">
        <v>3951</v>
      </c>
      <c r="L202" s="10" t="s">
        <v>3956</v>
      </c>
    </row>
    <row r="203" spans="1:12" x14ac:dyDescent="0.2">
      <c r="A203" s="20">
        <v>112111</v>
      </c>
      <c r="B203" s="21" t="s">
        <v>2419</v>
      </c>
      <c r="C203" s="22" t="s">
        <v>5</v>
      </c>
      <c r="D203" s="20" t="s">
        <v>19</v>
      </c>
      <c r="F203" s="10">
        <v>107</v>
      </c>
      <c r="G203" s="10">
        <v>128</v>
      </c>
      <c r="H203" s="10">
        <f t="shared" si="6"/>
        <v>235</v>
      </c>
      <c r="I203" s="10">
        <v>2085</v>
      </c>
      <c r="J203" s="10">
        <f t="shared" si="7"/>
        <v>11.270983213429256</v>
      </c>
      <c r="K203" s="23" t="s">
        <v>3949</v>
      </c>
      <c r="L203" s="10" t="s">
        <v>3956</v>
      </c>
    </row>
    <row r="204" spans="1:12" x14ac:dyDescent="0.2">
      <c r="A204" s="20">
        <v>112130</v>
      </c>
      <c r="B204" s="21" t="s">
        <v>2420</v>
      </c>
      <c r="C204" s="22" t="s">
        <v>5</v>
      </c>
      <c r="D204" s="20" t="s">
        <v>19</v>
      </c>
      <c r="F204" s="10">
        <v>131</v>
      </c>
      <c r="G204" s="10">
        <v>102</v>
      </c>
      <c r="H204" s="10">
        <f t="shared" si="6"/>
        <v>233</v>
      </c>
      <c r="I204" s="10">
        <v>2085</v>
      </c>
      <c r="J204" s="10">
        <f t="shared" si="7"/>
        <v>11.175059952038369</v>
      </c>
      <c r="K204" s="23" t="s">
        <v>3949</v>
      </c>
      <c r="L204" s="10" t="s">
        <v>3956</v>
      </c>
    </row>
    <row r="205" spans="1:12" x14ac:dyDescent="0.2">
      <c r="A205" s="20">
        <v>112195</v>
      </c>
      <c r="B205" s="21" t="s">
        <v>2421</v>
      </c>
      <c r="C205" s="22" t="s">
        <v>5</v>
      </c>
      <c r="D205" s="20" t="s">
        <v>19</v>
      </c>
      <c r="F205" s="10">
        <v>23</v>
      </c>
      <c r="G205" s="10">
        <v>33</v>
      </c>
      <c r="H205" s="10">
        <f t="shared" si="6"/>
        <v>56</v>
      </c>
      <c r="I205" s="10">
        <v>2085</v>
      </c>
      <c r="J205" s="10">
        <f t="shared" si="7"/>
        <v>2.6858513189448439</v>
      </c>
      <c r="K205" s="23" t="s">
        <v>3948</v>
      </c>
      <c r="L205" s="10" t="s">
        <v>3930</v>
      </c>
    </row>
    <row r="206" spans="1:12" x14ac:dyDescent="0.2">
      <c r="A206" s="20">
        <v>112463</v>
      </c>
      <c r="B206" s="21" t="s">
        <v>2442</v>
      </c>
      <c r="C206" s="22" t="s">
        <v>5</v>
      </c>
      <c r="D206" s="20" t="s">
        <v>19</v>
      </c>
      <c r="F206" s="10">
        <v>309</v>
      </c>
      <c r="G206" s="10">
        <v>316</v>
      </c>
      <c r="H206" s="10">
        <f t="shared" si="6"/>
        <v>625</v>
      </c>
      <c r="I206" s="10">
        <v>2085</v>
      </c>
      <c r="J206" s="10">
        <f t="shared" si="7"/>
        <v>29.97601918465228</v>
      </c>
      <c r="K206" s="23" t="s">
        <v>3951</v>
      </c>
      <c r="L206" s="10" t="s">
        <v>3956</v>
      </c>
    </row>
    <row r="207" spans="1:12" x14ac:dyDescent="0.2">
      <c r="A207" s="20">
        <v>112790</v>
      </c>
      <c r="B207" s="21" t="s">
        <v>2472</v>
      </c>
      <c r="C207" s="22" t="s">
        <v>5</v>
      </c>
      <c r="D207" s="20" t="s">
        <v>25</v>
      </c>
      <c r="F207" s="10">
        <v>1</v>
      </c>
      <c r="G207" s="10">
        <v>0</v>
      </c>
      <c r="H207" s="10">
        <f t="shared" si="6"/>
        <v>1</v>
      </c>
      <c r="I207" s="10">
        <v>2085</v>
      </c>
      <c r="J207" s="10">
        <f t="shared" si="7"/>
        <v>4.7961630695443645E-2</v>
      </c>
      <c r="K207" s="23" t="s">
        <v>3946</v>
      </c>
      <c r="L207" s="10" t="s">
        <v>3930</v>
      </c>
    </row>
    <row r="208" spans="1:12" x14ac:dyDescent="0.2">
      <c r="A208" s="20">
        <v>112809</v>
      </c>
      <c r="B208" s="21" t="s">
        <v>2474</v>
      </c>
      <c r="C208" s="22" t="s">
        <v>5</v>
      </c>
      <c r="D208" s="20" t="s">
        <v>19</v>
      </c>
      <c r="F208" s="10">
        <v>2</v>
      </c>
      <c r="G208" s="10">
        <v>0</v>
      </c>
      <c r="H208" s="10">
        <f t="shared" si="6"/>
        <v>2</v>
      </c>
      <c r="I208" s="10">
        <v>2085</v>
      </c>
      <c r="J208" s="10">
        <f t="shared" si="7"/>
        <v>9.5923261390887291E-2</v>
      </c>
      <c r="K208" s="23" t="s">
        <v>3947</v>
      </c>
      <c r="L208" s="10" t="s">
        <v>3930</v>
      </c>
    </row>
    <row r="209" spans="1:13" x14ac:dyDescent="0.2">
      <c r="A209" s="20">
        <v>138658</v>
      </c>
      <c r="B209" s="21" t="s">
        <v>2475</v>
      </c>
      <c r="C209" s="22" t="s">
        <v>5</v>
      </c>
      <c r="D209" s="20" t="s">
        <v>19</v>
      </c>
      <c r="F209" s="10">
        <v>2</v>
      </c>
      <c r="G209" s="10">
        <v>0</v>
      </c>
      <c r="H209" s="10">
        <f t="shared" si="6"/>
        <v>2</v>
      </c>
      <c r="I209" s="10">
        <v>2085</v>
      </c>
      <c r="J209" s="10">
        <f t="shared" si="7"/>
        <v>9.5923261390887291E-2</v>
      </c>
      <c r="K209" s="23" t="s">
        <v>3947</v>
      </c>
      <c r="L209" s="10" t="s">
        <v>3930</v>
      </c>
    </row>
    <row r="210" spans="1:13" x14ac:dyDescent="0.2">
      <c r="A210" s="20">
        <v>112988</v>
      </c>
      <c r="B210" s="21" t="s">
        <v>2484</v>
      </c>
      <c r="C210" s="22" t="s">
        <v>5</v>
      </c>
      <c r="D210" s="20" t="s">
        <v>25</v>
      </c>
      <c r="F210" s="10">
        <v>6</v>
      </c>
      <c r="G210" s="10">
        <v>6</v>
      </c>
      <c r="H210" s="10">
        <f t="shared" si="6"/>
        <v>12</v>
      </c>
      <c r="I210" s="10">
        <v>2085</v>
      </c>
      <c r="J210" s="10">
        <f t="shared" si="7"/>
        <v>0.57553956834532372</v>
      </c>
      <c r="K210" s="23" t="s">
        <v>3947</v>
      </c>
      <c r="L210" s="10" t="s">
        <v>3930</v>
      </c>
    </row>
    <row r="211" spans="1:13" x14ac:dyDescent="0.2">
      <c r="A211" s="20">
        <v>610868</v>
      </c>
      <c r="B211" s="21" t="s">
        <v>2490</v>
      </c>
      <c r="C211" s="22" t="s">
        <v>5</v>
      </c>
      <c r="D211" s="20" t="s">
        <v>19</v>
      </c>
      <c r="F211" s="10">
        <v>48</v>
      </c>
      <c r="G211" s="10">
        <v>192</v>
      </c>
      <c r="H211" s="10">
        <f t="shared" si="6"/>
        <v>240</v>
      </c>
      <c r="I211" s="10">
        <v>2085</v>
      </c>
      <c r="J211" s="10">
        <f t="shared" si="7"/>
        <v>11.510791366906476</v>
      </c>
      <c r="K211" s="23" t="s">
        <v>3949</v>
      </c>
      <c r="L211" s="10" t="s">
        <v>3956</v>
      </c>
    </row>
    <row r="212" spans="1:13" x14ac:dyDescent="0.2">
      <c r="A212" s="20">
        <v>113318</v>
      </c>
      <c r="B212" s="21" t="s">
        <v>2506</v>
      </c>
      <c r="C212" s="22" t="s">
        <v>5</v>
      </c>
      <c r="D212" s="20" t="s">
        <v>19</v>
      </c>
      <c r="F212" s="10">
        <v>39</v>
      </c>
      <c r="G212" s="10">
        <v>0</v>
      </c>
      <c r="H212" s="10">
        <f t="shared" si="6"/>
        <v>39</v>
      </c>
      <c r="I212" s="10">
        <v>2085</v>
      </c>
      <c r="J212" s="10">
        <f t="shared" si="7"/>
        <v>1.8705035971223021</v>
      </c>
      <c r="K212" s="23" t="s">
        <v>3947</v>
      </c>
      <c r="L212" s="10" t="s">
        <v>3930</v>
      </c>
    </row>
    <row r="213" spans="1:13" x14ac:dyDescent="0.2">
      <c r="A213" s="20">
        <v>113341</v>
      </c>
      <c r="B213" s="21" t="s">
        <v>2511</v>
      </c>
      <c r="C213" s="22" t="s">
        <v>5</v>
      </c>
      <c r="D213" s="20" t="s">
        <v>25</v>
      </c>
      <c r="F213" s="10">
        <v>9</v>
      </c>
      <c r="G213" s="10">
        <v>0</v>
      </c>
      <c r="H213" s="10">
        <f t="shared" si="6"/>
        <v>9</v>
      </c>
      <c r="I213" s="10">
        <v>2085</v>
      </c>
      <c r="J213" s="10">
        <f t="shared" si="7"/>
        <v>0.43165467625899279</v>
      </c>
      <c r="K213" s="23" t="s">
        <v>3947</v>
      </c>
      <c r="L213" s="10" t="s">
        <v>3930</v>
      </c>
      <c r="M213" t="s">
        <v>3964</v>
      </c>
    </row>
    <row r="214" spans="1:13" x14ac:dyDescent="0.2">
      <c r="A214" s="20">
        <v>113418</v>
      </c>
      <c r="B214" s="21" t="s">
        <v>2519</v>
      </c>
      <c r="C214" s="22" t="s">
        <v>5</v>
      </c>
      <c r="D214" s="20" t="s">
        <v>19</v>
      </c>
      <c r="F214" s="10">
        <v>44</v>
      </c>
      <c r="G214" s="10">
        <v>42</v>
      </c>
      <c r="H214" s="10">
        <f t="shared" si="6"/>
        <v>86</v>
      </c>
      <c r="I214" s="10">
        <v>2085</v>
      </c>
      <c r="J214" s="10">
        <f t="shared" si="7"/>
        <v>4.1247002398081536</v>
      </c>
      <c r="K214" s="23" t="s">
        <v>3948</v>
      </c>
      <c r="L214" s="10" t="s">
        <v>3930</v>
      </c>
    </row>
    <row r="215" spans="1:13" x14ac:dyDescent="0.2">
      <c r="A215" s="20">
        <v>113513</v>
      </c>
      <c r="B215" s="21" t="s">
        <v>2529</v>
      </c>
      <c r="C215" s="22" t="s">
        <v>5</v>
      </c>
      <c r="D215" s="20" t="s">
        <v>19</v>
      </c>
      <c r="F215" s="10">
        <v>73</v>
      </c>
      <c r="G215" s="10">
        <v>54</v>
      </c>
      <c r="H215" s="10">
        <f t="shared" si="6"/>
        <v>127</v>
      </c>
      <c r="I215" s="10">
        <v>2085</v>
      </c>
      <c r="J215" s="10">
        <f t="shared" si="7"/>
        <v>6.0911270983213432</v>
      </c>
      <c r="K215" s="23" t="s">
        <v>3949</v>
      </c>
      <c r="L215" s="10" t="s">
        <v>3956</v>
      </c>
    </row>
    <row r="216" spans="1:13" x14ac:dyDescent="0.2">
      <c r="A216" s="20">
        <v>113683</v>
      </c>
      <c r="B216" s="21" t="s">
        <v>2562</v>
      </c>
      <c r="C216" s="22" t="s">
        <v>5</v>
      </c>
      <c r="D216" s="20" t="s">
        <v>19</v>
      </c>
      <c r="F216" s="10">
        <v>158</v>
      </c>
      <c r="G216" s="10">
        <v>300</v>
      </c>
      <c r="H216" s="10">
        <f t="shared" si="6"/>
        <v>458</v>
      </c>
      <c r="I216" s="10">
        <v>2085</v>
      </c>
      <c r="J216" s="10">
        <f t="shared" si="7"/>
        <v>21.966426858513188</v>
      </c>
      <c r="K216" s="23" t="s">
        <v>3950</v>
      </c>
      <c r="L216" s="10" t="s">
        <v>3956</v>
      </c>
    </row>
    <row r="217" spans="1:13" x14ac:dyDescent="0.2">
      <c r="A217" s="20">
        <v>138843</v>
      </c>
      <c r="B217" s="21" t="s">
        <v>2564</v>
      </c>
      <c r="C217" s="22" t="s">
        <v>5</v>
      </c>
      <c r="D217" s="20" t="s">
        <v>19</v>
      </c>
      <c r="F217" s="10">
        <v>26</v>
      </c>
      <c r="G217" s="10">
        <v>149</v>
      </c>
      <c r="H217" s="10">
        <f t="shared" si="6"/>
        <v>175</v>
      </c>
      <c r="I217" s="10">
        <v>2085</v>
      </c>
      <c r="J217" s="10">
        <f t="shared" si="7"/>
        <v>8.393285371702639</v>
      </c>
      <c r="K217" s="23" t="s">
        <v>3949</v>
      </c>
      <c r="L217" s="10" t="s">
        <v>3956</v>
      </c>
    </row>
    <row r="218" spans="1:13" x14ac:dyDescent="0.2">
      <c r="A218" s="20">
        <v>114024</v>
      </c>
      <c r="B218" s="21" t="s">
        <v>2596</v>
      </c>
      <c r="C218" s="22" t="s">
        <v>5</v>
      </c>
      <c r="D218" s="20" t="s">
        <v>25</v>
      </c>
      <c r="F218" s="10">
        <v>9</v>
      </c>
      <c r="G218" s="10">
        <v>2</v>
      </c>
      <c r="H218" s="10">
        <f t="shared" si="6"/>
        <v>11</v>
      </c>
      <c r="I218" s="10">
        <v>2085</v>
      </c>
      <c r="J218" s="10">
        <f t="shared" si="7"/>
        <v>0.52757793764988015</v>
      </c>
      <c r="K218" s="23" t="s">
        <v>3947</v>
      </c>
      <c r="L218" s="10" t="s">
        <v>3930</v>
      </c>
    </row>
    <row r="219" spans="1:13" x14ac:dyDescent="0.2">
      <c r="A219" s="20">
        <v>114289</v>
      </c>
      <c r="B219" s="21" t="s">
        <v>2612</v>
      </c>
      <c r="C219" s="22" t="s">
        <v>5</v>
      </c>
      <c r="D219" s="20" t="s">
        <v>19</v>
      </c>
      <c r="F219" s="10">
        <v>1</v>
      </c>
      <c r="G219" s="10">
        <v>0</v>
      </c>
      <c r="H219" s="10">
        <f t="shared" ref="H219:H282" si="8">F219+G219</f>
        <v>1</v>
      </c>
      <c r="I219" s="10">
        <v>2085</v>
      </c>
      <c r="J219" s="10">
        <f t="shared" ref="J219:J282" si="9">H219/I219*100</f>
        <v>4.7961630695443645E-2</v>
      </c>
      <c r="K219" s="23" t="s">
        <v>3946</v>
      </c>
      <c r="L219" s="10" t="s">
        <v>3930</v>
      </c>
    </row>
    <row r="220" spans="1:13" x14ac:dyDescent="0.2">
      <c r="A220" s="20">
        <v>114480</v>
      </c>
      <c r="B220" s="21" t="s">
        <v>2623</v>
      </c>
      <c r="C220" s="22" t="s">
        <v>5</v>
      </c>
      <c r="D220" s="20" t="s">
        <v>19</v>
      </c>
      <c r="F220" s="10">
        <v>46</v>
      </c>
      <c r="G220" s="10">
        <v>0</v>
      </c>
      <c r="H220" s="10">
        <f t="shared" si="8"/>
        <v>46</v>
      </c>
      <c r="I220" s="10">
        <v>2085</v>
      </c>
      <c r="J220" s="10">
        <f t="shared" si="9"/>
        <v>2.2062350119904077</v>
      </c>
      <c r="K220" s="23" t="s">
        <v>3948</v>
      </c>
      <c r="L220" s="10" t="s">
        <v>3930</v>
      </c>
    </row>
    <row r="221" spans="1:13" x14ac:dyDescent="0.2">
      <c r="A221" s="20">
        <v>115110</v>
      </c>
      <c r="B221" s="21" t="s">
        <v>2662</v>
      </c>
      <c r="C221" s="22" t="s">
        <v>5</v>
      </c>
      <c r="D221" s="20" t="s">
        <v>19</v>
      </c>
      <c r="F221" s="10">
        <v>66</v>
      </c>
      <c r="G221" s="10">
        <v>112</v>
      </c>
      <c r="H221" s="10">
        <f t="shared" si="8"/>
        <v>178</v>
      </c>
      <c r="I221" s="10">
        <v>2085</v>
      </c>
      <c r="J221" s="10">
        <f t="shared" si="9"/>
        <v>8.537170263788969</v>
      </c>
      <c r="K221" s="23" t="s">
        <v>3949</v>
      </c>
      <c r="L221" s="10" t="s">
        <v>3956</v>
      </c>
    </row>
    <row r="222" spans="1:13" x14ac:dyDescent="0.2">
      <c r="A222" s="20">
        <v>115167</v>
      </c>
      <c r="B222" s="21" t="s">
        <v>2671</v>
      </c>
      <c r="C222" s="22" t="s">
        <v>5</v>
      </c>
      <c r="D222" s="20" t="s">
        <v>25</v>
      </c>
      <c r="F222" s="10">
        <v>145</v>
      </c>
      <c r="G222" s="10">
        <v>28</v>
      </c>
      <c r="H222" s="10">
        <f t="shared" si="8"/>
        <v>173</v>
      </c>
      <c r="I222" s="10">
        <v>2085</v>
      </c>
      <c r="J222" s="10">
        <f t="shared" si="9"/>
        <v>8.2973621103117505</v>
      </c>
      <c r="K222" s="23" t="s">
        <v>3949</v>
      </c>
      <c r="L222" s="10" t="s">
        <v>3956</v>
      </c>
    </row>
    <row r="223" spans="1:13" x14ac:dyDescent="0.2">
      <c r="A223" s="20">
        <v>115168</v>
      </c>
      <c r="B223" s="21" t="s">
        <v>2672</v>
      </c>
      <c r="C223" s="22" t="s">
        <v>5</v>
      </c>
      <c r="D223" s="20" t="s">
        <v>25</v>
      </c>
      <c r="F223" s="10">
        <v>77</v>
      </c>
      <c r="G223" s="10">
        <v>50</v>
      </c>
      <c r="H223" s="10">
        <f t="shared" si="8"/>
        <v>127</v>
      </c>
      <c r="I223" s="10">
        <v>2085</v>
      </c>
      <c r="J223" s="10">
        <f t="shared" si="9"/>
        <v>6.0911270983213432</v>
      </c>
      <c r="K223" s="23" t="s">
        <v>3949</v>
      </c>
      <c r="L223" s="10" t="s">
        <v>3956</v>
      </c>
    </row>
    <row r="224" spans="1:13" x14ac:dyDescent="0.2">
      <c r="A224" s="20">
        <v>115527</v>
      </c>
      <c r="B224" s="21" t="s">
        <v>2711</v>
      </c>
      <c r="C224" s="22" t="s">
        <v>5</v>
      </c>
      <c r="D224" s="20" t="s">
        <v>19</v>
      </c>
      <c r="F224" s="10">
        <v>62</v>
      </c>
      <c r="G224" s="10">
        <v>17</v>
      </c>
      <c r="H224" s="10">
        <f t="shared" si="8"/>
        <v>79</v>
      </c>
      <c r="I224" s="10">
        <v>2085</v>
      </c>
      <c r="J224" s="10">
        <f t="shared" si="9"/>
        <v>3.7889688249400475</v>
      </c>
      <c r="K224" s="23" t="s">
        <v>3948</v>
      </c>
      <c r="L224" s="10" t="s">
        <v>3930</v>
      </c>
    </row>
    <row r="225" spans="1:13" x14ac:dyDescent="0.2">
      <c r="A225" s="20">
        <v>115530</v>
      </c>
      <c r="B225" s="21" t="s">
        <v>2712</v>
      </c>
      <c r="C225" s="22" t="s">
        <v>5</v>
      </c>
      <c r="D225" s="20" t="s">
        <v>19</v>
      </c>
      <c r="F225" s="10">
        <v>6</v>
      </c>
      <c r="G225" s="10">
        <v>0</v>
      </c>
      <c r="H225" s="10">
        <f t="shared" si="8"/>
        <v>6</v>
      </c>
      <c r="I225" s="10">
        <v>2085</v>
      </c>
      <c r="J225" s="10">
        <f t="shared" si="9"/>
        <v>0.28776978417266186</v>
      </c>
      <c r="K225" s="23" t="s">
        <v>3947</v>
      </c>
      <c r="L225" s="10" t="s">
        <v>3930</v>
      </c>
    </row>
    <row r="226" spans="1:13" x14ac:dyDescent="0.2">
      <c r="A226" s="20">
        <v>115575</v>
      </c>
      <c r="B226" s="21" t="s">
        <v>2714</v>
      </c>
      <c r="C226" s="22" t="s">
        <v>5</v>
      </c>
      <c r="D226" s="20" t="s">
        <v>25</v>
      </c>
      <c r="F226" s="10">
        <v>10</v>
      </c>
      <c r="G226" s="10">
        <v>1</v>
      </c>
      <c r="H226" s="10">
        <f t="shared" si="8"/>
        <v>11</v>
      </c>
      <c r="I226" s="10">
        <v>2085</v>
      </c>
      <c r="J226" s="10">
        <f t="shared" si="9"/>
        <v>0.52757793764988015</v>
      </c>
      <c r="K226" s="23" t="s">
        <v>3947</v>
      </c>
      <c r="L226" s="10" t="s">
        <v>3930</v>
      </c>
    </row>
    <row r="227" spans="1:13" x14ac:dyDescent="0.2">
      <c r="A227" s="20">
        <v>115620</v>
      </c>
      <c r="B227" s="21" t="s">
        <v>2716</v>
      </c>
      <c r="C227" s="22" t="s">
        <v>5</v>
      </c>
      <c r="D227" s="20" t="s">
        <v>19</v>
      </c>
      <c r="F227" s="10">
        <v>70</v>
      </c>
      <c r="G227" s="10">
        <v>37</v>
      </c>
      <c r="H227" s="10">
        <f t="shared" si="8"/>
        <v>107</v>
      </c>
      <c r="I227" s="10">
        <v>2085</v>
      </c>
      <c r="J227" s="10">
        <f t="shared" si="9"/>
        <v>5.1318944844124701</v>
      </c>
      <c r="K227" s="23" t="s">
        <v>3949</v>
      </c>
      <c r="L227" s="10" t="s">
        <v>3956</v>
      </c>
    </row>
    <row r="228" spans="1:13" x14ac:dyDescent="0.2">
      <c r="A228" s="20">
        <v>116053</v>
      </c>
      <c r="B228" s="21" t="s">
        <v>2753</v>
      </c>
      <c r="C228" s="22" t="s">
        <v>5</v>
      </c>
      <c r="D228" s="20" t="s">
        <v>25</v>
      </c>
      <c r="F228" s="10">
        <v>9</v>
      </c>
      <c r="G228" s="10">
        <v>15</v>
      </c>
      <c r="H228" s="10">
        <f t="shared" si="8"/>
        <v>24</v>
      </c>
      <c r="I228" s="10">
        <v>2085</v>
      </c>
      <c r="J228" s="10">
        <f t="shared" si="9"/>
        <v>1.1510791366906474</v>
      </c>
      <c r="K228" s="23" t="s">
        <v>3947</v>
      </c>
      <c r="L228" s="10" t="s">
        <v>3930</v>
      </c>
    </row>
    <row r="229" spans="1:13" x14ac:dyDescent="0.2">
      <c r="A229" s="20">
        <v>613807</v>
      </c>
      <c r="B229" s="21" t="s">
        <v>2755</v>
      </c>
      <c r="C229" s="22" t="s">
        <v>5</v>
      </c>
      <c r="D229" s="20" t="s">
        <v>25</v>
      </c>
      <c r="F229" s="10">
        <v>0</v>
      </c>
      <c r="G229" s="10">
        <v>0</v>
      </c>
      <c r="H229" s="10">
        <f t="shared" si="8"/>
        <v>0</v>
      </c>
      <c r="I229" s="10">
        <v>2085</v>
      </c>
      <c r="J229" s="10">
        <f t="shared" si="9"/>
        <v>0</v>
      </c>
      <c r="K229" s="23"/>
      <c r="L229" s="10"/>
    </row>
    <row r="230" spans="1:13" x14ac:dyDescent="0.2">
      <c r="A230" s="20">
        <v>116054</v>
      </c>
      <c r="B230" s="21" t="s">
        <v>2756</v>
      </c>
      <c r="C230" s="22" t="s">
        <v>5</v>
      </c>
      <c r="D230" s="20" t="s">
        <v>19</v>
      </c>
      <c r="F230" s="10">
        <v>26</v>
      </c>
      <c r="G230" s="10">
        <v>149</v>
      </c>
      <c r="H230" s="10">
        <f t="shared" si="8"/>
        <v>175</v>
      </c>
      <c r="I230" s="10">
        <v>2085</v>
      </c>
      <c r="J230" s="10">
        <f t="shared" si="9"/>
        <v>8.393285371702639</v>
      </c>
      <c r="K230" s="23" t="s">
        <v>3949</v>
      </c>
      <c r="L230" s="10" t="s">
        <v>3956</v>
      </c>
    </row>
    <row r="231" spans="1:13" x14ac:dyDescent="0.2">
      <c r="A231" s="20">
        <v>150266</v>
      </c>
      <c r="B231" s="21" t="s">
        <v>2758</v>
      </c>
      <c r="C231" s="22" t="s">
        <v>5</v>
      </c>
      <c r="D231" s="20" t="s">
        <v>19</v>
      </c>
      <c r="F231" s="10">
        <v>0</v>
      </c>
      <c r="G231" s="10">
        <v>0</v>
      </c>
      <c r="H231" s="10">
        <f t="shared" si="8"/>
        <v>0</v>
      </c>
      <c r="I231" s="10">
        <v>2085</v>
      </c>
      <c r="J231" s="10">
        <f t="shared" si="9"/>
        <v>0</v>
      </c>
      <c r="K231" s="23"/>
      <c r="L231" s="10"/>
    </row>
    <row r="232" spans="1:13" x14ac:dyDescent="0.2">
      <c r="A232" s="20">
        <v>116067</v>
      </c>
      <c r="B232" s="21" t="s">
        <v>2759</v>
      </c>
      <c r="C232" s="22" t="s">
        <v>5</v>
      </c>
      <c r="D232" s="20" t="s">
        <v>19</v>
      </c>
      <c r="F232" s="10">
        <v>52</v>
      </c>
      <c r="G232" s="10">
        <v>491</v>
      </c>
      <c r="H232" s="10">
        <f t="shared" si="8"/>
        <v>543</v>
      </c>
      <c r="I232" s="10">
        <v>2085</v>
      </c>
      <c r="J232" s="10">
        <f t="shared" si="9"/>
        <v>26.043165467625901</v>
      </c>
      <c r="K232" s="23" t="s">
        <v>3951</v>
      </c>
      <c r="L232" s="10" t="s">
        <v>3956</v>
      </c>
    </row>
    <row r="233" spans="1:13" x14ac:dyDescent="0.2">
      <c r="A233" s="20">
        <v>139432</v>
      </c>
      <c r="B233" s="21" t="s">
        <v>2760</v>
      </c>
      <c r="C233" s="22" t="s">
        <v>5</v>
      </c>
      <c r="D233" s="20" t="s">
        <v>19</v>
      </c>
      <c r="F233" s="10">
        <v>0</v>
      </c>
      <c r="G233" s="10">
        <v>126</v>
      </c>
      <c r="H233" s="10">
        <f t="shared" si="8"/>
        <v>126</v>
      </c>
      <c r="I233" s="10">
        <v>2085</v>
      </c>
      <c r="J233" s="10">
        <f t="shared" si="9"/>
        <v>6.043165467625899</v>
      </c>
      <c r="K233" s="23" t="s">
        <v>3949</v>
      </c>
      <c r="L233" s="10" t="s">
        <v>3956</v>
      </c>
    </row>
    <row r="234" spans="1:13" x14ac:dyDescent="0.2">
      <c r="A234" s="20">
        <v>139433</v>
      </c>
      <c r="B234" s="21" t="s">
        <v>2761</v>
      </c>
      <c r="C234" s="22" t="s">
        <v>5</v>
      </c>
      <c r="D234" s="20" t="s">
        <v>19</v>
      </c>
      <c r="F234" s="10">
        <v>5</v>
      </c>
      <c r="G234" s="10">
        <v>134</v>
      </c>
      <c r="H234" s="10">
        <f t="shared" si="8"/>
        <v>139</v>
      </c>
      <c r="I234" s="10">
        <v>2085</v>
      </c>
      <c r="J234" s="10">
        <f t="shared" si="9"/>
        <v>6.666666666666667</v>
      </c>
      <c r="K234" s="23" t="s">
        <v>3949</v>
      </c>
      <c r="L234" s="10" t="s">
        <v>3956</v>
      </c>
    </row>
    <row r="235" spans="1:13" x14ac:dyDescent="0.2">
      <c r="A235" s="20">
        <v>116089</v>
      </c>
      <c r="B235" s="21" t="s">
        <v>2763</v>
      </c>
      <c r="C235" s="22" t="s">
        <v>5</v>
      </c>
      <c r="D235" s="20" t="s">
        <v>25</v>
      </c>
      <c r="F235" s="10">
        <v>58</v>
      </c>
      <c r="G235" s="10">
        <v>21</v>
      </c>
      <c r="H235" s="10">
        <f t="shared" si="8"/>
        <v>79</v>
      </c>
      <c r="I235" s="10">
        <v>2085</v>
      </c>
      <c r="J235" s="10">
        <f t="shared" si="9"/>
        <v>3.7889688249400475</v>
      </c>
      <c r="K235" s="23" t="s">
        <v>3948</v>
      </c>
      <c r="L235" s="10" t="s">
        <v>3930</v>
      </c>
    </row>
    <row r="236" spans="1:13" x14ac:dyDescent="0.2">
      <c r="A236" s="20">
        <v>116137</v>
      </c>
      <c r="B236" s="21" t="s">
        <v>2768</v>
      </c>
      <c r="C236" s="22" t="s">
        <v>5</v>
      </c>
      <c r="D236" s="20" t="s">
        <v>19</v>
      </c>
      <c r="F236" s="10">
        <v>3</v>
      </c>
      <c r="G236" s="10">
        <v>0</v>
      </c>
      <c r="H236" s="10">
        <f t="shared" si="8"/>
        <v>3</v>
      </c>
      <c r="I236" s="10">
        <v>2085</v>
      </c>
      <c r="J236" s="10">
        <f t="shared" si="9"/>
        <v>0.14388489208633093</v>
      </c>
      <c r="K236" s="23" t="s">
        <v>3947</v>
      </c>
      <c r="L236" s="10" t="s">
        <v>3930</v>
      </c>
      <c r="M236" t="s">
        <v>3965</v>
      </c>
    </row>
    <row r="237" spans="1:13" x14ac:dyDescent="0.2">
      <c r="A237" s="20">
        <v>116197</v>
      </c>
      <c r="B237" s="21" t="s">
        <v>2773</v>
      </c>
      <c r="C237" s="22" t="s">
        <v>5</v>
      </c>
      <c r="D237" s="20" t="s">
        <v>19</v>
      </c>
      <c r="F237" s="10">
        <v>1</v>
      </c>
      <c r="G237" s="10">
        <v>7</v>
      </c>
      <c r="H237" s="10">
        <f t="shared" si="8"/>
        <v>8</v>
      </c>
      <c r="I237" s="10">
        <v>2085</v>
      </c>
      <c r="J237" s="10">
        <f t="shared" si="9"/>
        <v>0.38369304556354916</v>
      </c>
      <c r="K237" s="23" t="s">
        <v>3947</v>
      </c>
      <c r="L237" s="10" t="s">
        <v>3930</v>
      </c>
    </row>
    <row r="238" spans="1:13" x14ac:dyDescent="0.2">
      <c r="A238" s="20">
        <v>139458</v>
      </c>
      <c r="B238" s="21" t="s">
        <v>2774</v>
      </c>
      <c r="C238" s="22" t="s">
        <v>5</v>
      </c>
      <c r="D238" s="20" t="s">
        <v>25</v>
      </c>
      <c r="F238" s="10">
        <v>0</v>
      </c>
      <c r="G238" s="10">
        <v>0</v>
      </c>
      <c r="H238" s="10">
        <f t="shared" si="8"/>
        <v>0</v>
      </c>
      <c r="I238" s="10">
        <v>2085</v>
      </c>
      <c r="J238" s="10">
        <f t="shared" si="9"/>
        <v>0</v>
      </c>
      <c r="K238" s="23"/>
      <c r="L238" s="10"/>
    </row>
    <row r="239" spans="1:13" x14ac:dyDescent="0.2">
      <c r="A239" s="20">
        <v>116198</v>
      </c>
      <c r="B239" s="21" t="s">
        <v>2775</v>
      </c>
      <c r="C239" s="22" t="s">
        <v>5</v>
      </c>
      <c r="D239" s="20" t="s">
        <v>19</v>
      </c>
      <c r="F239" s="10">
        <v>32</v>
      </c>
      <c r="G239" s="10">
        <v>74</v>
      </c>
      <c r="H239" s="10">
        <f t="shared" si="8"/>
        <v>106</v>
      </c>
      <c r="I239" s="10">
        <v>2085</v>
      </c>
      <c r="J239" s="10">
        <f t="shared" si="9"/>
        <v>5.0839328537170259</v>
      </c>
      <c r="K239" s="23" t="s">
        <v>3949</v>
      </c>
      <c r="L239" s="10" t="s">
        <v>3956</v>
      </c>
    </row>
    <row r="240" spans="1:13" x14ac:dyDescent="0.2">
      <c r="A240" s="20">
        <v>116289</v>
      </c>
      <c r="B240" s="21" t="s">
        <v>2780</v>
      </c>
      <c r="C240" s="22" t="s">
        <v>5</v>
      </c>
      <c r="D240" s="20" t="s">
        <v>19</v>
      </c>
      <c r="F240" s="10">
        <v>11</v>
      </c>
      <c r="G240" s="10">
        <v>0</v>
      </c>
      <c r="H240" s="10">
        <f t="shared" si="8"/>
        <v>11</v>
      </c>
      <c r="I240" s="10">
        <v>2085</v>
      </c>
      <c r="J240" s="10">
        <f t="shared" si="9"/>
        <v>0.52757793764988015</v>
      </c>
      <c r="K240" s="23" t="s">
        <v>3947</v>
      </c>
      <c r="L240" s="10" t="s">
        <v>3930</v>
      </c>
      <c r="M240" t="s">
        <v>3966</v>
      </c>
    </row>
    <row r="241" spans="1:12" x14ac:dyDescent="0.2">
      <c r="A241" s="20">
        <v>761901</v>
      </c>
      <c r="B241" s="21" t="s">
        <v>2783</v>
      </c>
      <c r="C241" s="22" t="s">
        <v>5</v>
      </c>
      <c r="D241" s="20" t="s">
        <v>25</v>
      </c>
      <c r="F241" s="10">
        <v>0</v>
      </c>
      <c r="G241" s="10">
        <v>4</v>
      </c>
      <c r="H241" s="10">
        <f t="shared" si="8"/>
        <v>4</v>
      </c>
      <c r="I241" s="10">
        <v>2085</v>
      </c>
      <c r="J241" s="10">
        <f t="shared" si="9"/>
        <v>0.19184652278177458</v>
      </c>
      <c r="K241" s="23" t="s">
        <v>3947</v>
      </c>
      <c r="L241" s="10" t="s">
        <v>3930</v>
      </c>
    </row>
    <row r="242" spans="1:12" x14ac:dyDescent="0.2">
      <c r="A242" s="20">
        <v>139476</v>
      </c>
      <c r="B242" s="21" t="s">
        <v>2784</v>
      </c>
      <c r="C242" s="22" t="s">
        <v>5</v>
      </c>
      <c r="D242" s="20" t="s">
        <v>19</v>
      </c>
      <c r="F242" s="10">
        <v>43</v>
      </c>
      <c r="G242" s="10">
        <v>0</v>
      </c>
      <c r="H242" s="10">
        <f t="shared" si="8"/>
        <v>43</v>
      </c>
      <c r="I242" s="10">
        <v>2085</v>
      </c>
      <c r="J242" s="10">
        <f t="shared" si="9"/>
        <v>2.0623501199040768</v>
      </c>
      <c r="K242" s="23" t="s">
        <v>3948</v>
      </c>
      <c r="L242" s="10" t="s">
        <v>3930</v>
      </c>
    </row>
    <row r="243" spans="1:12" x14ac:dyDescent="0.2">
      <c r="A243" s="20">
        <v>620382</v>
      </c>
      <c r="B243" s="21" t="s">
        <v>2804</v>
      </c>
      <c r="C243" s="22" t="s">
        <v>5</v>
      </c>
      <c r="D243" s="20" t="s">
        <v>25</v>
      </c>
      <c r="F243" s="10">
        <v>27</v>
      </c>
      <c r="G243" s="10">
        <v>2</v>
      </c>
      <c r="H243" s="10">
        <f t="shared" si="8"/>
        <v>29</v>
      </c>
      <c r="I243" s="10">
        <v>2085</v>
      </c>
      <c r="J243" s="10">
        <f t="shared" si="9"/>
        <v>1.3908872901678657</v>
      </c>
      <c r="K243" s="23" t="s">
        <v>3947</v>
      </c>
      <c r="L243" s="10" t="s">
        <v>3930</v>
      </c>
    </row>
    <row r="244" spans="1:12" x14ac:dyDescent="0.2">
      <c r="A244" s="20">
        <v>116762</v>
      </c>
      <c r="B244" s="21" t="s">
        <v>2817</v>
      </c>
      <c r="C244" s="22" t="s">
        <v>5</v>
      </c>
      <c r="D244" s="20" t="s">
        <v>19</v>
      </c>
      <c r="F244" s="10">
        <v>145</v>
      </c>
      <c r="G244" s="10">
        <v>104</v>
      </c>
      <c r="H244" s="10">
        <f t="shared" si="8"/>
        <v>249</v>
      </c>
      <c r="I244" s="10">
        <v>2085</v>
      </c>
      <c r="J244" s="10">
        <f t="shared" si="9"/>
        <v>11.942446043165468</v>
      </c>
      <c r="K244" s="23" t="s">
        <v>3949</v>
      </c>
      <c r="L244" s="10" t="s">
        <v>3956</v>
      </c>
    </row>
    <row r="245" spans="1:12" x14ac:dyDescent="0.2">
      <c r="A245" s="20">
        <v>117503</v>
      </c>
      <c r="B245" s="21" t="s">
        <v>2876</v>
      </c>
      <c r="C245" s="22" t="s">
        <v>5</v>
      </c>
      <c r="D245" s="20" t="s">
        <v>19</v>
      </c>
      <c r="F245" s="10">
        <v>483</v>
      </c>
      <c r="G245" s="10">
        <v>549</v>
      </c>
      <c r="H245" s="10">
        <f t="shared" si="8"/>
        <v>1032</v>
      </c>
      <c r="I245" s="10">
        <v>2085</v>
      </c>
      <c r="J245" s="10">
        <f t="shared" si="9"/>
        <v>49.49640287769784</v>
      </c>
      <c r="K245" s="23" t="s">
        <v>3951</v>
      </c>
      <c r="L245" s="10" t="s">
        <v>3956</v>
      </c>
    </row>
    <row r="246" spans="1:12" x14ac:dyDescent="0.2">
      <c r="A246" s="20">
        <v>117505</v>
      </c>
      <c r="B246" s="21" t="s">
        <v>2877</v>
      </c>
      <c r="C246" s="22" t="s">
        <v>5</v>
      </c>
      <c r="D246" s="20" t="s">
        <v>19</v>
      </c>
      <c r="F246" s="10">
        <v>43</v>
      </c>
      <c r="G246" s="10">
        <v>36</v>
      </c>
      <c r="H246" s="10">
        <f t="shared" si="8"/>
        <v>79</v>
      </c>
      <c r="I246" s="10">
        <v>2085</v>
      </c>
      <c r="J246" s="10">
        <f t="shared" si="9"/>
        <v>3.7889688249400475</v>
      </c>
      <c r="K246" s="23" t="s">
        <v>3948</v>
      </c>
      <c r="L246" s="10" t="s">
        <v>3930</v>
      </c>
    </row>
    <row r="247" spans="1:12" x14ac:dyDescent="0.2">
      <c r="A247" s="20">
        <v>117507</v>
      </c>
      <c r="B247" s="21" t="s">
        <v>2878</v>
      </c>
      <c r="C247" s="22" t="s">
        <v>5</v>
      </c>
      <c r="D247" s="20" t="s">
        <v>19</v>
      </c>
      <c r="F247" s="10">
        <v>135</v>
      </c>
      <c r="G247" s="10">
        <v>47</v>
      </c>
      <c r="H247" s="10">
        <f t="shared" si="8"/>
        <v>182</v>
      </c>
      <c r="I247" s="10">
        <v>2085</v>
      </c>
      <c r="J247" s="10">
        <f t="shared" si="9"/>
        <v>8.7290167865707442</v>
      </c>
      <c r="K247" s="23" t="s">
        <v>3949</v>
      </c>
      <c r="L247" s="10" t="s">
        <v>3956</v>
      </c>
    </row>
    <row r="248" spans="1:12" x14ac:dyDescent="0.2">
      <c r="A248" s="20">
        <v>117681</v>
      </c>
      <c r="B248" s="21" t="s">
        <v>2892</v>
      </c>
      <c r="C248" s="20" t="s">
        <v>5</v>
      </c>
      <c r="D248" s="20" t="s">
        <v>19</v>
      </c>
      <c r="F248" s="10">
        <v>0</v>
      </c>
      <c r="G248" s="10">
        <v>0</v>
      </c>
      <c r="H248" s="10">
        <f t="shared" si="8"/>
        <v>0</v>
      </c>
      <c r="I248" s="10">
        <v>2085</v>
      </c>
      <c r="J248" s="10">
        <f t="shared" si="9"/>
        <v>0</v>
      </c>
      <c r="K248" s="23"/>
      <c r="L248" s="10"/>
    </row>
    <row r="249" spans="1:12" x14ac:dyDescent="0.2">
      <c r="A249" s="20">
        <v>117712</v>
      </c>
      <c r="B249" s="21" t="s">
        <v>2894</v>
      </c>
      <c r="C249" s="22" t="s">
        <v>5</v>
      </c>
      <c r="D249" s="20" t="s">
        <v>25</v>
      </c>
      <c r="F249" s="10">
        <v>2</v>
      </c>
      <c r="G249" s="10">
        <v>3</v>
      </c>
      <c r="H249" s="10">
        <f t="shared" si="8"/>
        <v>5</v>
      </c>
      <c r="I249" s="10">
        <v>2085</v>
      </c>
      <c r="J249" s="10">
        <f t="shared" si="9"/>
        <v>0.23980815347721821</v>
      </c>
      <c r="K249" s="23" t="s">
        <v>3947</v>
      </c>
      <c r="L249" s="10" t="s">
        <v>3930</v>
      </c>
    </row>
    <row r="250" spans="1:12" x14ac:dyDescent="0.2">
      <c r="A250" s="20">
        <v>117723</v>
      </c>
      <c r="B250" s="21" t="s">
        <v>2896</v>
      </c>
      <c r="C250" s="22" t="s">
        <v>5</v>
      </c>
      <c r="D250" s="20" t="s">
        <v>19</v>
      </c>
      <c r="F250" s="10">
        <v>137</v>
      </c>
      <c r="G250" s="10">
        <v>100</v>
      </c>
      <c r="H250" s="10">
        <f t="shared" si="8"/>
        <v>237</v>
      </c>
      <c r="I250" s="10">
        <v>2085</v>
      </c>
      <c r="J250" s="10">
        <f t="shared" si="9"/>
        <v>11.366906474820144</v>
      </c>
      <c r="K250" s="23" t="s">
        <v>3949</v>
      </c>
      <c r="L250" s="10" t="s">
        <v>3956</v>
      </c>
    </row>
    <row r="251" spans="1:12" x14ac:dyDescent="0.2">
      <c r="A251" s="20">
        <v>117860</v>
      </c>
      <c r="B251" s="21" t="s">
        <v>2906</v>
      </c>
      <c r="C251" s="22" t="s">
        <v>5</v>
      </c>
      <c r="D251" s="20" t="s">
        <v>19</v>
      </c>
      <c r="F251" s="10">
        <v>463</v>
      </c>
      <c r="G251" s="10">
        <v>1099</v>
      </c>
      <c r="H251" s="10">
        <f t="shared" si="8"/>
        <v>1562</v>
      </c>
      <c r="I251" s="10">
        <v>2085</v>
      </c>
      <c r="J251" s="10">
        <f t="shared" si="9"/>
        <v>74.91606714628297</v>
      </c>
      <c r="K251" s="23" t="s">
        <v>3962</v>
      </c>
      <c r="L251" s="10" t="s">
        <v>3956</v>
      </c>
    </row>
    <row r="252" spans="1:12" x14ac:dyDescent="0.2">
      <c r="A252" s="20">
        <v>117937</v>
      </c>
      <c r="B252" s="21" t="s">
        <v>2910</v>
      </c>
      <c r="C252" s="22" t="s">
        <v>5</v>
      </c>
      <c r="D252" s="20" t="s">
        <v>19</v>
      </c>
      <c r="F252" s="10">
        <v>11</v>
      </c>
      <c r="G252" s="10">
        <v>25</v>
      </c>
      <c r="H252" s="10">
        <f t="shared" si="8"/>
        <v>36</v>
      </c>
      <c r="I252" s="10">
        <v>2085</v>
      </c>
      <c r="J252" s="10">
        <f t="shared" si="9"/>
        <v>1.7266187050359711</v>
      </c>
      <c r="K252" s="23" t="s">
        <v>3947</v>
      </c>
      <c r="L252" s="10" t="s">
        <v>3930</v>
      </c>
    </row>
    <row r="253" spans="1:12" x14ac:dyDescent="0.2">
      <c r="A253" s="20">
        <v>118963</v>
      </c>
      <c r="B253" s="21" t="s">
        <v>2972</v>
      </c>
      <c r="C253" s="22" t="s">
        <v>5</v>
      </c>
      <c r="D253" s="20" t="s">
        <v>19</v>
      </c>
      <c r="F253" s="10">
        <v>26</v>
      </c>
      <c r="G253" s="10">
        <v>0</v>
      </c>
      <c r="H253" s="10">
        <f t="shared" si="8"/>
        <v>26</v>
      </c>
      <c r="I253" s="10">
        <v>2085</v>
      </c>
      <c r="J253" s="10">
        <f t="shared" si="9"/>
        <v>1.2470023980815348</v>
      </c>
      <c r="K253" s="23" t="s">
        <v>3947</v>
      </c>
      <c r="L253" s="10" t="s">
        <v>3930</v>
      </c>
    </row>
    <row r="254" spans="1:12" x14ac:dyDescent="0.2">
      <c r="A254" s="20">
        <v>119171</v>
      </c>
      <c r="B254" s="21" t="s">
        <v>3015</v>
      </c>
      <c r="C254" s="22" t="s">
        <v>5</v>
      </c>
      <c r="D254" s="20" t="s">
        <v>25</v>
      </c>
      <c r="F254" s="10">
        <v>9</v>
      </c>
      <c r="G254" s="10">
        <v>1</v>
      </c>
      <c r="H254" s="10">
        <f t="shared" si="8"/>
        <v>10</v>
      </c>
      <c r="I254" s="10">
        <v>2085</v>
      </c>
      <c r="J254" s="10">
        <f t="shared" si="9"/>
        <v>0.47961630695443641</v>
      </c>
      <c r="K254" s="23" t="s">
        <v>3947</v>
      </c>
      <c r="L254" s="10" t="s">
        <v>3930</v>
      </c>
    </row>
    <row r="255" spans="1:12" x14ac:dyDescent="0.2">
      <c r="A255" s="20">
        <v>119407</v>
      </c>
      <c r="B255" s="21" t="s">
        <v>3076</v>
      </c>
      <c r="C255" s="22" t="s">
        <v>5</v>
      </c>
      <c r="D255" s="20" t="s">
        <v>19</v>
      </c>
      <c r="F255" s="10">
        <v>4</v>
      </c>
      <c r="G255" s="10">
        <v>0</v>
      </c>
      <c r="H255" s="10">
        <f t="shared" si="8"/>
        <v>4</v>
      </c>
      <c r="I255" s="10">
        <v>2085</v>
      </c>
      <c r="J255" s="10">
        <f t="shared" si="9"/>
        <v>0.19184652278177458</v>
      </c>
      <c r="K255" s="23" t="s">
        <v>3947</v>
      </c>
      <c r="L255" s="10" t="s">
        <v>3930</v>
      </c>
    </row>
    <row r="256" spans="1:12" x14ac:dyDescent="0.2">
      <c r="A256" s="20">
        <v>119558</v>
      </c>
      <c r="B256" s="21" t="s">
        <v>3093</v>
      </c>
      <c r="C256" s="22" t="s">
        <v>5</v>
      </c>
      <c r="D256" s="20" t="s">
        <v>19</v>
      </c>
      <c r="F256" s="10">
        <v>5</v>
      </c>
      <c r="G256" s="10">
        <v>31</v>
      </c>
      <c r="H256" s="10">
        <f t="shared" si="8"/>
        <v>36</v>
      </c>
      <c r="I256" s="10">
        <v>2085</v>
      </c>
      <c r="J256" s="10">
        <f t="shared" si="9"/>
        <v>1.7266187050359711</v>
      </c>
      <c r="K256" s="23" t="s">
        <v>3947</v>
      </c>
      <c r="L256" s="10" t="s">
        <v>3930</v>
      </c>
    </row>
    <row r="257" spans="1:12" x14ac:dyDescent="0.2">
      <c r="A257" s="20">
        <v>119595</v>
      </c>
      <c r="B257" s="21" t="s">
        <v>3098</v>
      </c>
      <c r="C257" s="22" t="s">
        <v>5</v>
      </c>
      <c r="D257" s="20" t="s">
        <v>19</v>
      </c>
      <c r="F257" s="10">
        <v>16</v>
      </c>
      <c r="G257" s="10">
        <v>38</v>
      </c>
      <c r="H257" s="10">
        <f t="shared" si="8"/>
        <v>54</v>
      </c>
      <c r="I257" s="10">
        <v>2085</v>
      </c>
      <c r="J257" s="10">
        <f t="shared" si="9"/>
        <v>2.5899280575539567</v>
      </c>
      <c r="K257" s="23" t="s">
        <v>3948</v>
      </c>
      <c r="L257" s="10" t="s">
        <v>3930</v>
      </c>
    </row>
    <row r="258" spans="1:12" x14ac:dyDescent="0.2">
      <c r="A258" s="20">
        <v>119716</v>
      </c>
      <c r="B258" s="21" t="s">
        <v>3107</v>
      </c>
      <c r="C258" s="22" t="s">
        <v>5</v>
      </c>
      <c r="D258" s="20" t="s">
        <v>25</v>
      </c>
      <c r="F258" s="10">
        <v>2</v>
      </c>
      <c r="G258" s="10">
        <v>0</v>
      </c>
      <c r="H258" s="10">
        <f t="shared" si="8"/>
        <v>2</v>
      </c>
      <c r="I258" s="10">
        <v>2085</v>
      </c>
      <c r="J258" s="10">
        <f t="shared" si="9"/>
        <v>9.5923261390887291E-2</v>
      </c>
      <c r="K258" s="23" t="s">
        <v>3947</v>
      </c>
      <c r="L258" s="10" t="s">
        <v>3930</v>
      </c>
    </row>
    <row r="259" spans="1:12" x14ac:dyDescent="0.2">
      <c r="A259" s="20">
        <v>788985</v>
      </c>
      <c r="B259" s="21" t="s">
        <v>3118</v>
      </c>
      <c r="C259" s="20" t="s">
        <v>5</v>
      </c>
      <c r="D259" s="20" t="s">
        <v>19</v>
      </c>
      <c r="F259" s="10">
        <v>0</v>
      </c>
      <c r="G259" s="10">
        <v>0</v>
      </c>
      <c r="H259" s="10">
        <f t="shared" si="8"/>
        <v>0</v>
      </c>
      <c r="I259" s="10">
        <v>2085</v>
      </c>
      <c r="J259" s="10">
        <f t="shared" si="9"/>
        <v>0</v>
      </c>
      <c r="K259" s="23"/>
      <c r="L259" s="10"/>
    </row>
    <row r="260" spans="1:12" x14ac:dyDescent="0.2">
      <c r="A260" s="20">
        <v>120703</v>
      </c>
      <c r="B260" s="21" t="s">
        <v>3170</v>
      </c>
      <c r="C260" s="22" t="s">
        <v>5</v>
      </c>
      <c r="D260" s="20" t="s">
        <v>25</v>
      </c>
      <c r="F260" s="10">
        <v>2</v>
      </c>
      <c r="G260" s="10">
        <v>1</v>
      </c>
      <c r="H260" s="10">
        <f t="shared" si="8"/>
        <v>3</v>
      </c>
      <c r="I260" s="10">
        <v>2085</v>
      </c>
      <c r="J260" s="10">
        <f t="shared" si="9"/>
        <v>0.14388489208633093</v>
      </c>
      <c r="K260" s="23" t="s">
        <v>3947</v>
      </c>
      <c r="L260" s="10" t="s">
        <v>3930</v>
      </c>
    </row>
    <row r="261" spans="1:12" x14ac:dyDescent="0.2">
      <c r="A261" s="20">
        <v>140536</v>
      </c>
      <c r="B261" s="21" t="s">
        <v>3171</v>
      </c>
      <c r="C261" s="22" t="s">
        <v>5</v>
      </c>
      <c r="D261" s="20" t="s">
        <v>25</v>
      </c>
      <c r="F261" s="10">
        <v>2</v>
      </c>
      <c r="G261" s="10">
        <v>0</v>
      </c>
      <c r="H261" s="10">
        <f t="shared" si="8"/>
        <v>2</v>
      </c>
      <c r="I261" s="10">
        <v>2085</v>
      </c>
      <c r="J261" s="10">
        <f t="shared" si="9"/>
        <v>9.5923261390887291E-2</v>
      </c>
      <c r="K261" s="23" t="s">
        <v>3947</v>
      </c>
      <c r="L261" s="10" t="s">
        <v>3930</v>
      </c>
    </row>
    <row r="262" spans="1:12" x14ac:dyDescent="0.2">
      <c r="A262" s="20">
        <v>121686</v>
      </c>
      <c r="B262" s="21" t="s">
        <v>3225</v>
      </c>
      <c r="C262" s="22" t="s">
        <v>5</v>
      </c>
      <c r="D262" s="20" t="s">
        <v>25</v>
      </c>
      <c r="F262" s="10">
        <v>0</v>
      </c>
      <c r="G262" s="10">
        <v>6</v>
      </c>
      <c r="H262" s="10">
        <f t="shared" si="8"/>
        <v>6</v>
      </c>
      <c r="I262" s="10">
        <v>2085</v>
      </c>
      <c r="J262" s="10">
        <f t="shared" si="9"/>
        <v>0.28776978417266186</v>
      </c>
      <c r="K262" s="23" t="s">
        <v>3947</v>
      </c>
      <c r="L262" s="10" t="s">
        <v>3930</v>
      </c>
    </row>
    <row r="263" spans="1:12" x14ac:dyDescent="0.2">
      <c r="A263" s="20">
        <v>717867</v>
      </c>
      <c r="B263" s="21" t="s">
        <v>3226</v>
      </c>
      <c r="C263" s="22" t="s">
        <v>5</v>
      </c>
      <c r="D263" s="20" t="s">
        <v>19</v>
      </c>
      <c r="F263" s="10">
        <v>30</v>
      </c>
      <c r="G263" s="10">
        <v>0</v>
      </c>
      <c r="H263" s="10">
        <f t="shared" si="8"/>
        <v>30</v>
      </c>
      <c r="I263" s="10">
        <v>2085</v>
      </c>
      <c r="J263" s="10">
        <f t="shared" si="9"/>
        <v>1.4388489208633095</v>
      </c>
      <c r="K263" s="23" t="s">
        <v>3947</v>
      </c>
      <c r="L263" s="10" t="s">
        <v>3930</v>
      </c>
    </row>
    <row r="264" spans="1:12" x14ac:dyDescent="0.2">
      <c r="A264" s="20">
        <v>122064</v>
      </c>
      <c r="B264" s="21" t="s">
        <v>3254</v>
      </c>
      <c r="C264" s="22" t="s">
        <v>5</v>
      </c>
      <c r="D264" s="20" t="s">
        <v>25</v>
      </c>
      <c r="F264" s="10">
        <v>9</v>
      </c>
      <c r="G264" s="10">
        <v>0</v>
      </c>
      <c r="H264" s="10">
        <f t="shared" si="8"/>
        <v>9</v>
      </c>
      <c r="I264" s="10">
        <v>2085</v>
      </c>
      <c r="J264" s="10">
        <f t="shared" si="9"/>
        <v>0.43165467625899279</v>
      </c>
      <c r="K264" s="23" t="s">
        <v>3947</v>
      </c>
      <c r="L264" s="10" t="s">
        <v>3930</v>
      </c>
    </row>
    <row r="265" spans="1:12" x14ac:dyDescent="0.2">
      <c r="A265" s="20">
        <v>122630</v>
      </c>
      <c r="B265" s="21" t="s">
        <v>3287</v>
      </c>
      <c r="C265" s="22" t="s">
        <v>5</v>
      </c>
      <c r="D265" s="20" t="s">
        <v>19</v>
      </c>
      <c r="F265" s="10">
        <v>95</v>
      </c>
      <c r="G265" s="10">
        <v>33</v>
      </c>
      <c r="H265" s="10">
        <f t="shared" si="8"/>
        <v>128</v>
      </c>
      <c r="I265" s="10">
        <v>2085</v>
      </c>
      <c r="J265" s="10">
        <f t="shared" si="9"/>
        <v>6.1390887290167866</v>
      </c>
      <c r="K265" s="23" t="s">
        <v>3949</v>
      </c>
      <c r="L265" s="10" t="s">
        <v>3956</v>
      </c>
    </row>
    <row r="266" spans="1:12" x14ac:dyDescent="0.2">
      <c r="A266" s="20">
        <v>123360</v>
      </c>
      <c r="B266" s="21" t="s">
        <v>3317</v>
      </c>
      <c r="C266" s="22" t="s">
        <v>5</v>
      </c>
      <c r="D266" s="20" t="s">
        <v>19</v>
      </c>
      <c r="F266" s="10">
        <v>2</v>
      </c>
      <c r="G266" s="10">
        <v>0</v>
      </c>
      <c r="H266" s="10">
        <f t="shared" si="8"/>
        <v>2</v>
      </c>
      <c r="I266" s="10">
        <v>2085</v>
      </c>
      <c r="J266" s="10">
        <f t="shared" si="9"/>
        <v>9.5923261390887291E-2</v>
      </c>
      <c r="K266" s="23" t="s">
        <v>3947</v>
      </c>
      <c r="L266" s="10" t="s">
        <v>3930</v>
      </c>
    </row>
    <row r="267" spans="1:12" x14ac:dyDescent="0.2">
      <c r="A267" s="20">
        <v>123470</v>
      </c>
      <c r="B267" s="21" t="s">
        <v>3324</v>
      </c>
      <c r="C267" s="22" t="s">
        <v>5</v>
      </c>
      <c r="D267" s="20" t="s">
        <v>25</v>
      </c>
      <c r="F267" s="10">
        <v>0</v>
      </c>
      <c r="G267" s="10">
        <v>1</v>
      </c>
      <c r="H267" s="10">
        <f t="shared" si="8"/>
        <v>1</v>
      </c>
      <c r="I267" s="10">
        <v>2085</v>
      </c>
      <c r="J267" s="10">
        <f t="shared" si="9"/>
        <v>4.7961630695443645E-2</v>
      </c>
      <c r="K267" s="23" t="s">
        <v>3946</v>
      </c>
      <c r="L267" s="10" t="s">
        <v>3930</v>
      </c>
    </row>
    <row r="268" spans="1:12" x14ac:dyDescent="0.2">
      <c r="A268" s="20">
        <v>123705</v>
      </c>
      <c r="B268" s="21" t="s">
        <v>3343</v>
      </c>
      <c r="C268" s="22" t="s">
        <v>5</v>
      </c>
      <c r="D268" s="20" t="s">
        <v>19</v>
      </c>
      <c r="F268" s="10">
        <v>19</v>
      </c>
      <c r="G268" s="10">
        <v>30</v>
      </c>
      <c r="H268" s="10">
        <f t="shared" si="8"/>
        <v>49</v>
      </c>
      <c r="I268" s="10">
        <v>2085</v>
      </c>
      <c r="J268" s="10">
        <f t="shared" si="9"/>
        <v>2.3501199040767387</v>
      </c>
      <c r="K268" s="23" t="s">
        <v>3948</v>
      </c>
      <c r="L268" s="10" t="s">
        <v>3930</v>
      </c>
    </row>
    <row r="269" spans="1:12" x14ac:dyDescent="0.2">
      <c r="A269" s="20">
        <v>123933</v>
      </c>
      <c r="B269" s="21" t="s">
        <v>3358</v>
      </c>
      <c r="C269" s="22" t="s">
        <v>5</v>
      </c>
      <c r="D269" s="20" t="s">
        <v>19</v>
      </c>
      <c r="F269" s="10">
        <v>20</v>
      </c>
      <c r="G269" s="10">
        <v>3</v>
      </c>
      <c r="H269" s="10">
        <f t="shared" si="8"/>
        <v>23</v>
      </c>
      <c r="I269" s="10">
        <v>2085</v>
      </c>
      <c r="J269" s="10">
        <f t="shared" si="9"/>
        <v>1.1031175059952039</v>
      </c>
      <c r="K269" s="23" t="s">
        <v>3947</v>
      </c>
      <c r="L269" s="10" t="s">
        <v>3930</v>
      </c>
    </row>
    <row r="270" spans="1:12" x14ac:dyDescent="0.2">
      <c r="A270" s="20">
        <v>124070</v>
      </c>
      <c r="B270" s="21" t="s">
        <v>3363</v>
      </c>
      <c r="C270" s="22" t="s">
        <v>5</v>
      </c>
      <c r="D270" s="20" t="s">
        <v>19</v>
      </c>
      <c r="F270" s="10">
        <v>41</v>
      </c>
      <c r="G270" s="10">
        <v>93</v>
      </c>
      <c r="H270" s="10">
        <f t="shared" si="8"/>
        <v>134</v>
      </c>
      <c r="I270" s="10">
        <v>2085</v>
      </c>
      <c r="J270" s="10">
        <f t="shared" si="9"/>
        <v>6.4268585131894485</v>
      </c>
      <c r="K270" s="23" t="s">
        <v>3949</v>
      </c>
      <c r="L270" s="10" t="s">
        <v>3956</v>
      </c>
    </row>
    <row r="271" spans="1:12" x14ac:dyDescent="0.2">
      <c r="A271" s="20">
        <v>141281</v>
      </c>
      <c r="B271" s="21" t="s">
        <v>3371</v>
      </c>
      <c r="C271" s="22" t="s">
        <v>5</v>
      </c>
      <c r="D271" s="20" t="s">
        <v>25</v>
      </c>
      <c r="F271" s="10">
        <v>1</v>
      </c>
      <c r="G271" s="10">
        <v>3</v>
      </c>
      <c r="H271" s="10">
        <f t="shared" si="8"/>
        <v>4</v>
      </c>
      <c r="I271" s="10">
        <v>2085</v>
      </c>
      <c r="J271" s="10">
        <f t="shared" si="9"/>
        <v>0.19184652278177458</v>
      </c>
      <c r="K271" s="23" t="s">
        <v>3947</v>
      </c>
      <c r="L271" s="10" t="s">
        <v>3930</v>
      </c>
    </row>
    <row r="272" spans="1:12" x14ac:dyDescent="0.2">
      <c r="A272" s="20">
        <v>124164</v>
      </c>
      <c r="B272" s="21" t="s">
        <v>3374</v>
      </c>
      <c r="C272" s="22" t="s">
        <v>5</v>
      </c>
      <c r="D272" s="20" t="s">
        <v>19</v>
      </c>
      <c r="F272" s="10">
        <v>170</v>
      </c>
      <c r="G272" s="10">
        <v>87</v>
      </c>
      <c r="H272" s="10">
        <f t="shared" si="8"/>
        <v>257</v>
      </c>
      <c r="I272" s="10">
        <v>2085</v>
      </c>
      <c r="J272" s="10">
        <f t="shared" si="9"/>
        <v>12.326139088729017</v>
      </c>
      <c r="K272" s="23" t="s">
        <v>3949</v>
      </c>
      <c r="L272" s="10" t="s">
        <v>3956</v>
      </c>
    </row>
    <row r="273" spans="1:13" x14ac:dyDescent="0.2">
      <c r="A273" s="20">
        <v>124168</v>
      </c>
      <c r="B273" s="21" t="s">
        <v>3375</v>
      </c>
      <c r="C273" s="22" t="s">
        <v>5</v>
      </c>
      <c r="D273" s="20" t="s">
        <v>19</v>
      </c>
      <c r="F273" s="10">
        <v>284</v>
      </c>
      <c r="G273" s="10">
        <v>51</v>
      </c>
      <c r="H273" s="10">
        <f t="shared" si="8"/>
        <v>335</v>
      </c>
      <c r="I273" s="10">
        <v>2085</v>
      </c>
      <c r="J273" s="10">
        <f t="shared" si="9"/>
        <v>16.067146282973621</v>
      </c>
      <c r="K273" s="23" t="s">
        <v>3950</v>
      </c>
      <c r="L273" s="10" t="s">
        <v>3956</v>
      </c>
    </row>
    <row r="274" spans="1:13" x14ac:dyDescent="0.2">
      <c r="A274" s="20">
        <v>124378</v>
      </c>
      <c r="B274" s="21" t="s">
        <v>3401</v>
      </c>
      <c r="C274" s="22" t="s">
        <v>5</v>
      </c>
      <c r="D274" s="20" t="s">
        <v>25</v>
      </c>
      <c r="F274" s="10">
        <v>21</v>
      </c>
      <c r="G274" s="10">
        <v>13</v>
      </c>
      <c r="H274" s="10">
        <f t="shared" si="8"/>
        <v>34</v>
      </c>
      <c r="I274" s="10">
        <v>2085</v>
      </c>
      <c r="J274" s="10">
        <f t="shared" si="9"/>
        <v>1.630695443645084</v>
      </c>
      <c r="K274" s="23" t="s">
        <v>3947</v>
      </c>
      <c r="L274" s="10" t="s">
        <v>3930</v>
      </c>
    </row>
    <row r="275" spans="1:13" x14ac:dyDescent="0.2">
      <c r="A275" s="20">
        <v>124512</v>
      </c>
      <c r="B275" s="21" t="s">
        <v>3413</v>
      </c>
      <c r="C275" s="20" t="s">
        <v>5</v>
      </c>
      <c r="D275" s="20" t="s">
        <v>19</v>
      </c>
      <c r="F275" s="10">
        <v>0</v>
      </c>
      <c r="G275" s="10">
        <v>0</v>
      </c>
      <c r="H275" s="10">
        <f t="shared" si="8"/>
        <v>0</v>
      </c>
      <c r="I275" s="10">
        <v>2085</v>
      </c>
      <c r="J275" s="10">
        <f t="shared" si="9"/>
        <v>0</v>
      </c>
      <c r="K275" s="23"/>
      <c r="L275" s="10"/>
      <c r="M275" t="s">
        <v>3967</v>
      </c>
    </row>
    <row r="276" spans="1:13" x14ac:dyDescent="0.2">
      <c r="A276" s="20">
        <v>124619</v>
      </c>
      <c r="B276" s="21" t="s">
        <v>3422</v>
      </c>
      <c r="C276" s="22" t="s">
        <v>5</v>
      </c>
      <c r="D276" s="20" t="s">
        <v>25</v>
      </c>
      <c r="F276" s="10">
        <v>16</v>
      </c>
      <c r="G276" s="10">
        <v>2</v>
      </c>
      <c r="H276" s="10">
        <f t="shared" si="8"/>
        <v>18</v>
      </c>
      <c r="I276" s="10">
        <v>2085</v>
      </c>
      <c r="J276" s="10">
        <f t="shared" si="9"/>
        <v>0.86330935251798557</v>
      </c>
      <c r="K276" s="23" t="s">
        <v>3947</v>
      </c>
      <c r="L276" s="10" t="s">
        <v>3930</v>
      </c>
    </row>
    <row r="277" spans="1:13" x14ac:dyDescent="0.2">
      <c r="A277" s="20">
        <v>124629</v>
      </c>
      <c r="B277" s="21" t="s">
        <v>3424</v>
      </c>
      <c r="C277" s="22" t="s">
        <v>5</v>
      </c>
      <c r="D277" s="20" t="s">
        <v>19</v>
      </c>
      <c r="F277" s="10">
        <v>2</v>
      </c>
      <c r="G277" s="10">
        <v>0</v>
      </c>
      <c r="H277" s="10">
        <f t="shared" si="8"/>
        <v>2</v>
      </c>
      <c r="I277" s="10">
        <v>2085</v>
      </c>
      <c r="J277" s="10">
        <f t="shared" si="9"/>
        <v>9.5923261390887291E-2</v>
      </c>
      <c r="K277" s="23" t="s">
        <v>3947</v>
      </c>
      <c r="L277" s="10" t="s">
        <v>3930</v>
      </c>
    </row>
    <row r="278" spans="1:13" x14ac:dyDescent="0.2">
      <c r="A278" s="20">
        <v>141391</v>
      </c>
      <c r="B278" s="21" t="s">
        <v>3425</v>
      </c>
      <c r="C278" s="22" t="s">
        <v>5</v>
      </c>
      <c r="D278" s="20" t="s">
        <v>19</v>
      </c>
      <c r="F278" s="10">
        <v>0</v>
      </c>
      <c r="G278" s="10">
        <v>0</v>
      </c>
      <c r="H278" s="10">
        <f t="shared" si="8"/>
        <v>0</v>
      </c>
      <c r="I278" s="10">
        <v>2085</v>
      </c>
      <c r="J278" s="10">
        <f t="shared" si="9"/>
        <v>0</v>
      </c>
      <c r="K278" s="23"/>
      <c r="L278" s="10"/>
      <c r="M278" t="s">
        <v>3968</v>
      </c>
    </row>
    <row r="279" spans="1:13" x14ac:dyDescent="0.2">
      <c r="A279" s="20">
        <v>124635</v>
      </c>
      <c r="B279" s="21" t="s">
        <v>3426</v>
      </c>
      <c r="C279" s="22" t="s">
        <v>5</v>
      </c>
      <c r="D279" s="20" t="s">
        <v>25</v>
      </c>
      <c r="F279" s="10">
        <v>2</v>
      </c>
      <c r="G279" s="10">
        <v>0</v>
      </c>
      <c r="H279" s="10">
        <f t="shared" si="8"/>
        <v>2</v>
      </c>
      <c r="I279" s="10">
        <v>2085</v>
      </c>
      <c r="J279" s="10">
        <f t="shared" si="9"/>
        <v>9.5923261390887291E-2</v>
      </c>
      <c r="K279" s="23" t="s">
        <v>3947</v>
      </c>
      <c r="L279" s="10" t="s">
        <v>3930</v>
      </c>
    </row>
    <row r="280" spans="1:13" x14ac:dyDescent="0.2">
      <c r="A280" s="20">
        <v>124682</v>
      </c>
      <c r="B280" s="21" t="s">
        <v>3433</v>
      </c>
      <c r="C280" s="22" t="s">
        <v>5</v>
      </c>
      <c r="D280" s="20" t="s">
        <v>19</v>
      </c>
      <c r="F280" s="10">
        <v>24</v>
      </c>
      <c r="G280" s="10">
        <v>0</v>
      </c>
      <c r="H280" s="10">
        <f t="shared" si="8"/>
        <v>24</v>
      </c>
      <c r="I280" s="10">
        <v>2085</v>
      </c>
      <c r="J280" s="10">
        <f t="shared" si="9"/>
        <v>1.1510791366906474</v>
      </c>
      <c r="K280" s="23" t="s">
        <v>3947</v>
      </c>
      <c r="L280" s="10" t="s">
        <v>3930</v>
      </c>
    </row>
    <row r="281" spans="1:13" x14ac:dyDescent="0.2">
      <c r="A281" s="20">
        <v>124719</v>
      </c>
      <c r="B281" s="21" t="s">
        <v>3438</v>
      </c>
      <c r="C281" s="22" t="s">
        <v>5</v>
      </c>
      <c r="D281" s="20" t="s">
        <v>19</v>
      </c>
      <c r="F281" s="10">
        <v>26</v>
      </c>
      <c r="G281" s="10">
        <v>23</v>
      </c>
      <c r="H281" s="10">
        <f t="shared" si="8"/>
        <v>49</v>
      </c>
      <c r="I281" s="10">
        <v>2085</v>
      </c>
      <c r="J281" s="10">
        <f t="shared" si="9"/>
        <v>2.3501199040767387</v>
      </c>
      <c r="K281" s="23" t="s">
        <v>3948</v>
      </c>
      <c r="L281" s="10" t="s">
        <v>3930</v>
      </c>
    </row>
    <row r="282" spans="1:13" x14ac:dyDescent="0.2">
      <c r="A282" s="20">
        <v>124725</v>
      </c>
      <c r="B282" s="21" t="s">
        <v>3439</v>
      </c>
      <c r="C282" s="22" t="s">
        <v>5</v>
      </c>
      <c r="D282" s="20" t="s">
        <v>19</v>
      </c>
      <c r="F282" s="10">
        <v>1</v>
      </c>
      <c r="G282" s="10">
        <v>0</v>
      </c>
      <c r="H282" s="10">
        <f t="shared" si="8"/>
        <v>1</v>
      </c>
      <c r="I282" s="10">
        <v>2085</v>
      </c>
      <c r="J282" s="10">
        <f t="shared" si="9"/>
        <v>4.7961630695443645E-2</v>
      </c>
      <c r="K282" s="23" t="s">
        <v>3946</v>
      </c>
      <c r="L282" s="10" t="s">
        <v>3930</v>
      </c>
    </row>
    <row r="283" spans="1:13" x14ac:dyDescent="0.2">
      <c r="A283" s="20">
        <v>124730</v>
      </c>
      <c r="B283" s="21" t="s">
        <v>3440</v>
      </c>
      <c r="C283" s="22" t="s">
        <v>5</v>
      </c>
      <c r="D283" s="20" t="s">
        <v>19</v>
      </c>
      <c r="F283" s="10">
        <v>15</v>
      </c>
      <c r="G283" s="10">
        <v>0</v>
      </c>
      <c r="H283" s="10">
        <f t="shared" ref="H283:H304" si="10">F283+G283</f>
        <v>15</v>
      </c>
      <c r="I283" s="10">
        <v>2085</v>
      </c>
      <c r="J283" s="10">
        <f t="shared" ref="J283:J304" si="11">H283/I283*100</f>
        <v>0.71942446043165476</v>
      </c>
      <c r="K283" s="23" t="s">
        <v>3947</v>
      </c>
      <c r="L283" s="10" t="s">
        <v>3930</v>
      </c>
    </row>
    <row r="284" spans="1:13" x14ac:dyDescent="0.2">
      <c r="A284" s="20">
        <v>125324</v>
      </c>
      <c r="B284" s="21" t="s">
        <v>3474</v>
      </c>
      <c r="C284" s="22" t="s">
        <v>5</v>
      </c>
      <c r="D284" s="20" t="s">
        <v>25</v>
      </c>
      <c r="F284" s="10">
        <v>41</v>
      </c>
      <c r="G284" s="10">
        <v>30</v>
      </c>
      <c r="H284" s="10">
        <f t="shared" si="10"/>
        <v>71</v>
      </c>
      <c r="I284" s="10">
        <v>2085</v>
      </c>
      <c r="J284" s="10">
        <f t="shared" si="11"/>
        <v>3.4052757793764989</v>
      </c>
      <c r="K284" s="23" t="s">
        <v>3948</v>
      </c>
      <c r="L284" s="10" t="s">
        <v>3930</v>
      </c>
    </row>
    <row r="285" spans="1:13" x14ac:dyDescent="0.2">
      <c r="A285" s="20">
        <v>152064</v>
      </c>
      <c r="B285" s="21" t="s">
        <v>3475</v>
      </c>
      <c r="C285" s="22" t="s">
        <v>5</v>
      </c>
      <c r="D285" s="20" t="s">
        <v>25</v>
      </c>
      <c r="F285" s="10">
        <v>0</v>
      </c>
      <c r="G285" s="10">
        <v>0</v>
      </c>
      <c r="H285" s="10">
        <f t="shared" si="10"/>
        <v>0</v>
      </c>
      <c r="I285" s="10">
        <v>2085</v>
      </c>
      <c r="J285" s="10">
        <f t="shared" si="11"/>
        <v>0</v>
      </c>
      <c r="K285" s="23"/>
      <c r="L285" s="10"/>
    </row>
    <row r="286" spans="1:13" x14ac:dyDescent="0.2">
      <c r="A286" s="20">
        <v>125330</v>
      </c>
      <c r="B286" s="21" t="s">
        <v>3479</v>
      </c>
      <c r="C286" s="22" t="s">
        <v>5</v>
      </c>
      <c r="D286" s="20" t="s">
        <v>19</v>
      </c>
      <c r="F286" s="10">
        <v>32</v>
      </c>
      <c r="G286" s="10">
        <v>94</v>
      </c>
      <c r="H286" s="10">
        <f t="shared" si="10"/>
        <v>126</v>
      </c>
      <c r="I286" s="10">
        <v>2085</v>
      </c>
      <c r="J286" s="10">
        <f t="shared" si="11"/>
        <v>6.043165467625899</v>
      </c>
      <c r="K286" s="23" t="s">
        <v>3949</v>
      </c>
      <c r="L286" s="10" t="s">
        <v>3956</v>
      </c>
    </row>
    <row r="287" spans="1:13" x14ac:dyDescent="0.2">
      <c r="A287" s="20">
        <v>125331</v>
      </c>
      <c r="B287" s="21" t="s">
        <v>3480</v>
      </c>
      <c r="C287" s="22" t="s">
        <v>5</v>
      </c>
      <c r="D287" s="20" t="s">
        <v>25</v>
      </c>
      <c r="F287" s="10">
        <v>13</v>
      </c>
      <c r="G287" s="10">
        <v>4</v>
      </c>
      <c r="H287" s="10">
        <f t="shared" si="10"/>
        <v>17</v>
      </c>
      <c r="I287" s="10">
        <v>2085</v>
      </c>
      <c r="J287" s="10">
        <f t="shared" si="11"/>
        <v>0.815347721822542</v>
      </c>
      <c r="K287" s="23" t="s">
        <v>3947</v>
      </c>
      <c r="L287" s="10" t="s">
        <v>3930</v>
      </c>
    </row>
    <row r="288" spans="1:13" x14ac:dyDescent="0.2">
      <c r="A288" s="20">
        <v>125337</v>
      </c>
      <c r="B288" s="21" t="s">
        <v>3484</v>
      </c>
      <c r="C288" s="22" t="s">
        <v>5</v>
      </c>
      <c r="D288" s="20" t="s">
        <v>19</v>
      </c>
      <c r="F288" s="10">
        <v>107</v>
      </c>
      <c r="G288" s="10">
        <v>10</v>
      </c>
      <c r="H288" s="10">
        <f t="shared" si="10"/>
        <v>117</v>
      </c>
      <c r="I288" s="10">
        <v>2085</v>
      </c>
      <c r="J288" s="10">
        <f t="shared" si="11"/>
        <v>5.6115107913669062</v>
      </c>
      <c r="K288" s="23" t="s">
        <v>3949</v>
      </c>
      <c r="L288" s="10" t="s">
        <v>3956</v>
      </c>
    </row>
    <row r="289" spans="1:12" x14ac:dyDescent="0.2">
      <c r="A289" s="20">
        <v>125369</v>
      </c>
      <c r="B289" s="21" t="s">
        <v>3491</v>
      </c>
      <c r="C289" s="22" t="s">
        <v>5</v>
      </c>
      <c r="D289" s="20" t="s">
        <v>25</v>
      </c>
      <c r="F289" s="10">
        <v>20</v>
      </c>
      <c r="G289" s="10">
        <v>6</v>
      </c>
      <c r="H289" s="10">
        <f t="shared" si="10"/>
        <v>26</v>
      </c>
      <c r="I289" s="10">
        <v>2085</v>
      </c>
      <c r="J289" s="10">
        <f t="shared" si="11"/>
        <v>1.2470023980815348</v>
      </c>
      <c r="K289" s="23" t="s">
        <v>3947</v>
      </c>
      <c r="L289" s="10" t="s">
        <v>3930</v>
      </c>
    </row>
    <row r="290" spans="1:12" x14ac:dyDescent="0.2">
      <c r="A290" s="20">
        <v>125391</v>
      </c>
      <c r="B290" s="21" t="s">
        <v>3492</v>
      </c>
      <c r="C290" s="22" t="s">
        <v>5</v>
      </c>
      <c r="D290" s="20" t="s">
        <v>19</v>
      </c>
      <c r="F290" s="10">
        <v>68</v>
      </c>
      <c r="G290" s="10">
        <v>174</v>
      </c>
      <c r="H290" s="10">
        <f t="shared" si="10"/>
        <v>242</v>
      </c>
      <c r="I290" s="10">
        <v>2085</v>
      </c>
      <c r="J290" s="10">
        <f t="shared" si="11"/>
        <v>11.606714628297363</v>
      </c>
      <c r="K290" s="23" t="s">
        <v>3949</v>
      </c>
      <c r="L290" s="10" t="s">
        <v>3956</v>
      </c>
    </row>
    <row r="291" spans="1:12" x14ac:dyDescent="0.2">
      <c r="A291" s="20">
        <v>125469</v>
      </c>
      <c r="B291" s="21" t="s">
        <v>3500</v>
      </c>
      <c r="C291" s="22" t="s">
        <v>5</v>
      </c>
      <c r="D291" s="20" t="s">
        <v>19</v>
      </c>
      <c r="F291" s="10">
        <v>25</v>
      </c>
      <c r="G291" s="10">
        <v>79</v>
      </c>
      <c r="H291" s="10">
        <f t="shared" si="10"/>
        <v>104</v>
      </c>
      <c r="I291" s="10">
        <v>2085</v>
      </c>
      <c r="J291" s="10">
        <f t="shared" si="11"/>
        <v>4.9880095923261392</v>
      </c>
      <c r="K291" s="23" t="s">
        <v>3948</v>
      </c>
      <c r="L291" s="10" t="s">
        <v>3930</v>
      </c>
    </row>
    <row r="292" spans="1:12" x14ac:dyDescent="0.2">
      <c r="A292" s="20">
        <v>127070</v>
      </c>
      <c r="B292" s="21" t="s">
        <v>3609</v>
      </c>
      <c r="C292" s="22" t="s">
        <v>5</v>
      </c>
      <c r="D292" s="20" t="s">
        <v>19</v>
      </c>
      <c r="F292" s="10">
        <v>29</v>
      </c>
      <c r="G292" s="10">
        <v>25</v>
      </c>
      <c r="H292" s="10">
        <f t="shared" si="10"/>
        <v>54</v>
      </c>
      <c r="I292" s="10">
        <v>2085</v>
      </c>
      <c r="J292" s="10">
        <f t="shared" si="11"/>
        <v>2.5899280575539567</v>
      </c>
      <c r="K292" s="23" t="s">
        <v>3948</v>
      </c>
      <c r="L292" s="10" t="s">
        <v>3930</v>
      </c>
    </row>
    <row r="293" spans="1:12" x14ac:dyDescent="0.2">
      <c r="A293" s="20">
        <v>128667</v>
      </c>
      <c r="B293" s="21" t="s">
        <v>3743</v>
      </c>
      <c r="C293" s="22" t="s">
        <v>5</v>
      </c>
      <c r="D293" s="20" t="s">
        <v>25</v>
      </c>
      <c r="F293" s="10">
        <v>1</v>
      </c>
      <c r="G293" s="10">
        <v>7</v>
      </c>
      <c r="H293" s="10">
        <f t="shared" si="10"/>
        <v>8</v>
      </c>
      <c r="I293" s="10">
        <v>2085</v>
      </c>
      <c r="J293" s="10">
        <f t="shared" si="11"/>
        <v>0.38369304556354916</v>
      </c>
      <c r="K293" s="23" t="s">
        <v>3947</v>
      </c>
      <c r="L293" s="10" t="s">
        <v>3930</v>
      </c>
    </row>
    <row r="294" spans="1:12" x14ac:dyDescent="0.2">
      <c r="A294" s="20">
        <v>128863</v>
      </c>
      <c r="B294" s="21" t="s">
        <v>3769</v>
      </c>
      <c r="C294" s="22" t="s">
        <v>5</v>
      </c>
      <c r="D294" s="20" t="s">
        <v>19</v>
      </c>
      <c r="F294" s="10">
        <v>113</v>
      </c>
      <c r="G294" s="10">
        <v>4</v>
      </c>
      <c r="H294" s="10">
        <f t="shared" si="10"/>
        <v>117</v>
      </c>
      <c r="I294" s="10">
        <v>2085</v>
      </c>
      <c r="J294" s="10">
        <f t="shared" si="11"/>
        <v>5.6115107913669062</v>
      </c>
      <c r="K294" s="23" t="s">
        <v>3949</v>
      </c>
      <c r="L294" s="10" t="s">
        <v>3956</v>
      </c>
    </row>
    <row r="295" spans="1:12" x14ac:dyDescent="0.2">
      <c r="A295" s="20">
        <v>128954</v>
      </c>
      <c r="B295" s="21" t="s">
        <v>3776</v>
      </c>
      <c r="C295" s="22" t="s">
        <v>5</v>
      </c>
      <c r="D295" s="20" t="s">
        <v>19</v>
      </c>
      <c r="F295" s="10">
        <v>22</v>
      </c>
      <c r="G295" s="10">
        <v>21</v>
      </c>
      <c r="H295" s="10">
        <f t="shared" si="10"/>
        <v>43</v>
      </c>
      <c r="I295" s="10">
        <v>2085</v>
      </c>
      <c r="J295" s="10">
        <f t="shared" si="11"/>
        <v>2.0623501199040768</v>
      </c>
      <c r="K295" s="23" t="s">
        <v>3948</v>
      </c>
      <c r="L295" s="10" t="s">
        <v>3930</v>
      </c>
    </row>
    <row r="296" spans="1:12" x14ac:dyDescent="0.2">
      <c r="A296" s="20">
        <v>128956</v>
      </c>
      <c r="B296" s="21" t="s">
        <v>3777</v>
      </c>
      <c r="C296" s="22" t="s">
        <v>5</v>
      </c>
      <c r="D296" s="20" t="s">
        <v>19</v>
      </c>
      <c r="F296" s="10">
        <v>569</v>
      </c>
      <c r="G296" s="10">
        <v>1117</v>
      </c>
      <c r="H296" s="10">
        <f t="shared" si="10"/>
        <v>1686</v>
      </c>
      <c r="I296" s="10">
        <v>2085</v>
      </c>
      <c r="J296" s="10">
        <f t="shared" si="11"/>
        <v>80.863309352517987</v>
      </c>
      <c r="K296" s="23" t="s">
        <v>3962</v>
      </c>
      <c r="L296" s="10" t="s">
        <v>3956</v>
      </c>
    </row>
    <row r="297" spans="1:12" x14ac:dyDescent="0.2">
      <c r="A297" s="20">
        <v>129186</v>
      </c>
      <c r="B297" s="21" t="s">
        <v>3804</v>
      </c>
      <c r="C297" s="22" t="s">
        <v>5</v>
      </c>
      <c r="D297" s="20" t="s">
        <v>19</v>
      </c>
      <c r="F297" s="10">
        <v>1</v>
      </c>
      <c r="G297" s="10">
        <v>0</v>
      </c>
      <c r="H297" s="10">
        <f t="shared" si="10"/>
        <v>1</v>
      </c>
      <c r="I297" s="10">
        <v>2085</v>
      </c>
      <c r="J297" s="10">
        <f t="shared" si="11"/>
        <v>4.7961630695443645E-2</v>
      </c>
      <c r="K297" s="23" t="s">
        <v>3946</v>
      </c>
      <c r="L297" s="10" t="s">
        <v>3930</v>
      </c>
    </row>
    <row r="298" spans="1:12" x14ac:dyDescent="0.2">
      <c r="A298" s="20">
        <v>129265</v>
      </c>
      <c r="B298" s="21" t="s">
        <v>3813</v>
      </c>
      <c r="C298" s="22" t="s">
        <v>5</v>
      </c>
      <c r="D298" s="20" t="s">
        <v>25</v>
      </c>
      <c r="F298" s="10">
        <v>5</v>
      </c>
      <c r="G298" s="10">
        <v>11</v>
      </c>
      <c r="H298" s="10">
        <f t="shared" si="10"/>
        <v>16</v>
      </c>
      <c r="I298" s="10">
        <v>2085</v>
      </c>
      <c r="J298" s="10">
        <f t="shared" si="11"/>
        <v>0.76738609112709832</v>
      </c>
      <c r="K298" s="23" t="s">
        <v>3947</v>
      </c>
      <c r="L298" s="10" t="s">
        <v>3930</v>
      </c>
    </row>
    <row r="299" spans="1:12" x14ac:dyDescent="0.2">
      <c r="A299" s="20">
        <v>717902</v>
      </c>
      <c r="B299" s="21" t="s">
        <v>3870</v>
      </c>
      <c r="C299" s="22" t="s">
        <v>5</v>
      </c>
      <c r="D299" s="20" t="s">
        <v>19</v>
      </c>
      <c r="F299" s="10">
        <v>0</v>
      </c>
      <c r="G299" s="10">
        <v>0</v>
      </c>
      <c r="H299" s="10">
        <f t="shared" si="10"/>
        <v>0</v>
      </c>
      <c r="I299" s="10">
        <v>2085</v>
      </c>
      <c r="J299" s="10">
        <f t="shared" si="11"/>
        <v>0</v>
      </c>
      <c r="K299" s="23"/>
      <c r="L299" s="10"/>
    </row>
    <row r="300" spans="1:12" x14ac:dyDescent="0.2">
      <c r="A300" s="20">
        <v>129959</v>
      </c>
      <c r="B300" s="21" t="s">
        <v>3872</v>
      </c>
      <c r="C300" s="22" t="s">
        <v>5</v>
      </c>
      <c r="D300" s="20" t="s">
        <v>19</v>
      </c>
      <c r="F300" s="10">
        <v>28</v>
      </c>
      <c r="G300" s="10">
        <v>0</v>
      </c>
      <c r="H300" s="10">
        <f t="shared" si="10"/>
        <v>28</v>
      </c>
      <c r="I300" s="10">
        <v>2085</v>
      </c>
      <c r="J300" s="10">
        <f t="shared" si="11"/>
        <v>1.3429256594724219</v>
      </c>
      <c r="K300" s="23" t="s">
        <v>3947</v>
      </c>
      <c r="L300" s="10" t="s">
        <v>3930</v>
      </c>
    </row>
    <row r="301" spans="1:12" x14ac:dyDescent="0.2">
      <c r="A301" s="20">
        <v>130484</v>
      </c>
      <c r="B301" s="21" t="s">
        <v>3894</v>
      </c>
      <c r="C301" s="22" t="s">
        <v>5</v>
      </c>
      <c r="D301" s="20" t="s">
        <v>19</v>
      </c>
      <c r="F301" s="10">
        <v>10</v>
      </c>
      <c r="G301" s="10">
        <v>20</v>
      </c>
      <c r="H301" s="10">
        <f t="shared" si="10"/>
        <v>30</v>
      </c>
      <c r="I301" s="10">
        <v>2085</v>
      </c>
      <c r="J301" s="10">
        <f t="shared" si="11"/>
        <v>1.4388489208633095</v>
      </c>
      <c r="K301" s="23" t="s">
        <v>3947</v>
      </c>
      <c r="L301" s="10" t="s">
        <v>3930</v>
      </c>
    </row>
    <row r="302" spans="1:12" x14ac:dyDescent="0.2">
      <c r="A302" s="20">
        <v>612629</v>
      </c>
      <c r="B302" s="21" t="s">
        <v>3895</v>
      </c>
      <c r="C302" s="22" t="s">
        <v>5</v>
      </c>
      <c r="D302" s="20" t="s">
        <v>19</v>
      </c>
      <c r="F302" s="10">
        <v>6</v>
      </c>
      <c r="G302" s="10">
        <v>0</v>
      </c>
      <c r="H302" s="10">
        <f t="shared" si="10"/>
        <v>6</v>
      </c>
      <c r="I302" s="10">
        <v>2085</v>
      </c>
      <c r="J302" s="10">
        <f t="shared" si="11"/>
        <v>0.28776978417266186</v>
      </c>
      <c r="K302" s="23" t="s">
        <v>3947</v>
      </c>
      <c r="L302" s="10" t="s">
        <v>3930</v>
      </c>
    </row>
    <row r="303" spans="1:12" x14ac:dyDescent="0.2">
      <c r="A303" s="20">
        <v>612631</v>
      </c>
      <c r="B303" s="21" t="s">
        <v>3896</v>
      </c>
      <c r="C303" s="22" t="s">
        <v>5</v>
      </c>
      <c r="D303" s="20" t="s">
        <v>25</v>
      </c>
      <c r="F303" s="10">
        <v>0</v>
      </c>
      <c r="G303" s="10">
        <v>0</v>
      </c>
      <c r="H303" s="10">
        <f t="shared" si="10"/>
        <v>0</v>
      </c>
      <c r="I303" s="10">
        <v>2085</v>
      </c>
      <c r="J303" s="10">
        <f t="shared" si="11"/>
        <v>0</v>
      </c>
      <c r="K303" s="23"/>
      <c r="L303" s="10"/>
    </row>
    <row r="304" spans="1:12" x14ac:dyDescent="0.2">
      <c r="A304" s="20">
        <v>718297</v>
      </c>
      <c r="B304" s="21" t="s">
        <v>3897</v>
      </c>
      <c r="C304" s="22" t="s">
        <v>5</v>
      </c>
      <c r="D304" s="20" t="s">
        <v>25</v>
      </c>
      <c r="F304" s="10">
        <v>0</v>
      </c>
      <c r="G304" s="10">
        <v>6</v>
      </c>
      <c r="H304" s="10">
        <f t="shared" si="10"/>
        <v>6</v>
      </c>
      <c r="I304" s="10">
        <v>2085</v>
      </c>
      <c r="J304" s="10">
        <f t="shared" si="11"/>
        <v>0.28776978417266186</v>
      </c>
      <c r="K304" s="23" t="s">
        <v>3947</v>
      </c>
      <c r="L304" s="10" t="s">
        <v>3930</v>
      </c>
    </row>
  </sheetData>
  <sortState xmlns:xlrd2="http://schemas.microsoft.com/office/spreadsheetml/2017/richdata2" ref="A27:M304">
    <sortCondition ref="B27:B30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399E-5EE3-B64B-8A09-4B08E49C35BE}">
  <dimension ref="A1:P266"/>
  <sheetViews>
    <sheetView tabSelected="1" workbookViewId="0"/>
  </sheetViews>
  <sheetFormatPr baseColWidth="10" defaultRowHeight="16" x14ac:dyDescent="0.2"/>
  <cols>
    <col min="1" max="1" width="10.83203125" style="29"/>
    <col min="2" max="2" width="101.1640625" style="52" bestFit="1" customWidth="1"/>
    <col min="3" max="4" width="10.83203125" style="29"/>
    <col min="5" max="5" width="30.83203125" style="29" customWidth="1"/>
    <col min="6" max="11" width="10.83203125" style="6"/>
    <col min="12" max="13" width="12.83203125" style="6" customWidth="1"/>
    <col min="14" max="14" width="15.83203125" style="10" customWidth="1"/>
    <col min="15" max="15" width="40.83203125" style="10" customWidth="1"/>
    <col min="16" max="16" width="45.83203125" customWidth="1"/>
  </cols>
  <sheetData>
    <row r="1" spans="1:16" ht="200" customHeight="1" x14ac:dyDescent="0.2">
      <c r="A1" s="7" t="s">
        <v>3988</v>
      </c>
      <c r="B1" s="2" t="s">
        <v>3973</v>
      </c>
      <c r="C1" s="3" t="s">
        <v>3927</v>
      </c>
      <c r="D1" s="3" t="s">
        <v>3928</v>
      </c>
      <c r="E1" s="3" t="s">
        <v>3929</v>
      </c>
      <c r="F1" s="11" t="s">
        <v>4016</v>
      </c>
      <c r="G1" s="11" t="s">
        <v>4017</v>
      </c>
      <c r="H1" s="11" t="s">
        <v>4015</v>
      </c>
      <c r="I1" s="11" t="s">
        <v>4018</v>
      </c>
      <c r="J1" s="11" t="s">
        <v>4019</v>
      </c>
      <c r="K1" s="11" t="s">
        <v>4020</v>
      </c>
      <c r="L1" s="11" t="s">
        <v>3944</v>
      </c>
      <c r="M1" s="11" t="s">
        <v>3943</v>
      </c>
      <c r="N1" s="11" t="s">
        <v>4011</v>
      </c>
      <c r="O1" s="11" t="s">
        <v>3989</v>
      </c>
      <c r="P1" s="11" t="s">
        <v>3969</v>
      </c>
    </row>
    <row r="2" spans="1:16" x14ac:dyDescent="0.2">
      <c r="A2" s="37">
        <v>79877</v>
      </c>
      <c r="B2" s="63" t="s">
        <v>3921</v>
      </c>
      <c r="C2" s="37" t="s">
        <v>3931</v>
      </c>
      <c r="D2" s="37" t="s">
        <v>3931</v>
      </c>
      <c r="E2" s="10" t="s">
        <v>3922</v>
      </c>
      <c r="F2" s="29">
        <v>0</v>
      </c>
      <c r="G2" s="29">
        <v>0</v>
      </c>
      <c r="H2" s="10">
        <f t="shared" ref="H2:H65" si="0">F2+G2</f>
        <v>0</v>
      </c>
      <c r="I2" s="10">
        <v>2085</v>
      </c>
      <c r="J2" s="24">
        <f t="shared" ref="J2:J65" si="1">H2/I2*100</f>
        <v>0</v>
      </c>
      <c r="K2" s="23"/>
      <c r="L2" s="29" t="s">
        <v>3930</v>
      </c>
      <c r="M2" s="29">
        <v>26</v>
      </c>
      <c r="N2" s="29" t="s">
        <v>3956</v>
      </c>
      <c r="O2" s="53" t="s">
        <v>3991</v>
      </c>
    </row>
    <row r="3" spans="1:16" x14ac:dyDescent="0.2">
      <c r="A3" s="37">
        <v>92793</v>
      </c>
      <c r="B3" s="63" t="s">
        <v>3924</v>
      </c>
      <c r="C3" s="37" t="s">
        <v>3931</v>
      </c>
      <c r="D3" s="37" t="s">
        <v>3931</v>
      </c>
      <c r="E3" s="10" t="s">
        <v>3932</v>
      </c>
      <c r="F3" s="29">
        <v>0</v>
      </c>
      <c r="G3" s="29">
        <v>0</v>
      </c>
      <c r="H3" s="10">
        <f t="shared" si="0"/>
        <v>0</v>
      </c>
      <c r="I3" s="10">
        <v>2085</v>
      </c>
      <c r="J3" s="10">
        <f t="shared" si="1"/>
        <v>0</v>
      </c>
      <c r="K3" s="23"/>
      <c r="L3" s="29" t="s">
        <v>3930</v>
      </c>
      <c r="M3" s="29">
        <v>36</v>
      </c>
      <c r="N3" s="29" t="s">
        <v>3930</v>
      </c>
      <c r="O3" s="54" t="s">
        <v>3995</v>
      </c>
    </row>
    <row r="4" spans="1:16" x14ac:dyDescent="0.2">
      <c r="A4" s="37">
        <v>95979</v>
      </c>
      <c r="B4" s="63" t="s">
        <v>3925</v>
      </c>
      <c r="C4" s="37" t="s">
        <v>3931</v>
      </c>
      <c r="D4" s="37" t="s">
        <v>3931</v>
      </c>
      <c r="E4" s="10" t="s">
        <v>3920</v>
      </c>
      <c r="F4" s="29">
        <v>0</v>
      </c>
      <c r="G4" s="29">
        <v>0</v>
      </c>
      <c r="H4" s="10">
        <f t="shared" si="0"/>
        <v>0</v>
      </c>
      <c r="I4" s="10">
        <v>2085</v>
      </c>
      <c r="J4" s="10">
        <f t="shared" si="1"/>
        <v>0</v>
      </c>
      <c r="K4" s="23"/>
      <c r="L4" s="29" t="s">
        <v>3930</v>
      </c>
      <c r="M4" s="29">
        <v>28</v>
      </c>
      <c r="N4" s="29" t="s">
        <v>3930</v>
      </c>
      <c r="O4" s="54" t="s">
        <v>3995</v>
      </c>
    </row>
    <row r="5" spans="1:16" x14ac:dyDescent="0.2">
      <c r="A5" s="37">
        <v>103139</v>
      </c>
      <c r="B5" s="63" t="s">
        <v>3933</v>
      </c>
      <c r="C5" s="37" t="s">
        <v>3931</v>
      </c>
      <c r="D5" s="37" t="s">
        <v>3931</v>
      </c>
      <c r="E5" s="29" t="s">
        <v>3937</v>
      </c>
      <c r="F5" s="29">
        <v>0</v>
      </c>
      <c r="G5" s="29">
        <v>0</v>
      </c>
      <c r="H5" s="10">
        <f t="shared" si="0"/>
        <v>0</v>
      </c>
      <c r="I5" s="10">
        <v>2085</v>
      </c>
      <c r="J5" s="10">
        <f t="shared" si="1"/>
        <v>0</v>
      </c>
      <c r="K5" s="23"/>
      <c r="L5" s="29" t="s">
        <v>3930</v>
      </c>
      <c r="M5" s="29">
        <v>31</v>
      </c>
      <c r="N5" s="29" t="s">
        <v>3930</v>
      </c>
      <c r="O5" s="54" t="s">
        <v>3995</v>
      </c>
    </row>
    <row r="6" spans="1:16" x14ac:dyDescent="0.2">
      <c r="A6" s="37">
        <v>105442</v>
      </c>
      <c r="B6" s="63" t="s">
        <v>3926</v>
      </c>
      <c r="C6" s="37" t="s">
        <v>3931</v>
      </c>
      <c r="D6" s="37" t="s">
        <v>3931</v>
      </c>
      <c r="E6" s="10" t="s">
        <v>3941</v>
      </c>
      <c r="F6" s="29">
        <v>0</v>
      </c>
      <c r="G6" s="29">
        <v>0</v>
      </c>
      <c r="H6" s="10">
        <f t="shared" si="0"/>
        <v>0</v>
      </c>
      <c r="I6" s="10">
        <v>2085</v>
      </c>
      <c r="J6" s="10">
        <f t="shared" si="1"/>
        <v>0</v>
      </c>
      <c r="K6" s="23"/>
      <c r="L6" s="29" t="s">
        <v>3930</v>
      </c>
      <c r="M6" s="29">
        <v>24</v>
      </c>
      <c r="N6" s="29" t="s">
        <v>4021</v>
      </c>
      <c r="O6" s="53" t="s">
        <v>3991</v>
      </c>
    </row>
    <row r="7" spans="1:16" x14ac:dyDescent="0.2">
      <c r="A7" s="37">
        <v>106571</v>
      </c>
      <c r="B7" s="60" t="s">
        <v>2021</v>
      </c>
      <c r="C7" s="61" t="s">
        <v>3931</v>
      </c>
      <c r="D7" s="61" t="s">
        <v>3931</v>
      </c>
      <c r="E7" s="31" t="s">
        <v>3942</v>
      </c>
      <c r="F7" s="31">
        <v>0</v>
      </c>
      <c r="G7" s="31">
        <v>0</v>
      </c>
      <c r="H7" s="31">
        <f t="shared" si="0"/>
        <v>0</v>
      </c>
      <c r="I7" s="31">
        <v>2085</v>
      </c>
      <c r="J7" s="31">
        <f t="shared" si="1"/>
        <v>0</v>
      </c>
      <c r="K7" s="32"/>
      <c r="L7" s="31" t="s">
        <v>3930</v>
      </c>
      <c r="M7" s="31">
        <v>33</v>
      </c>
      <c r="N7" s="31" t="s">
        <v>4024</v>
      </c>
      <c r="O7" s="58" t="s">
        <v>3995</v>
      </c>
    </row>
    <row r="8" spans="1:16" x14ac:dyDescent="0.2">
      <c r="A8" s="61">
        <v>112483</v>
      </c>
      <c r="B8" s="62" t="s">
        <v>3938</v>
      </c>
      <c r="C8" s="61" t="s">
        <v>3931</v>
      </c>
      <c r="D8" s="61" t="s">
        <v>3931</v>
      </c>
      <c r="E8" s="31" t="s">
        <v>3934</v>
      </c>
      <c r="F8" s="31">
        <v>0</v>
      </c>
      <c r="G8" s="31">
        <v>0</v>
      </c>
      <c r="H8" s="31">
        <f t="shared" si="0"/>
        <v>0</v>
      </c>
      <c r="I8" s="31">
        <v>2085</v>
      </c>
      <c r="J8" s="31">
        <f t="shared" si="1"/>
        <v>0</v>
      </c>
      <c r="K8" s="32"/>
      <c r="L8" s="31" t="s">
        <v>3930</v>
      </c>
      <c r="M8" s="31">
        <v>32</v>
      </c>
      <c r="N8" s="31" t="s">
        <v>4024</v>
      </c>
      <c r="O8" s="58" t="s">
        <v>3995</v>
      </c>
    </row>
    <row r="9" spans="1:16" x14ac:dyDescent="0.2">
      <c r="A9" s="37">
        <v>621658</v>
      </c>
      <c r="B9" s="38" t="s">
        <v>3939</v>
      </c>
      <c r="C9" s="37" t="s">
        <v>3931</v>
      </c>
      <c r="D9" s="37" t="s">
        <v>3931</v>
      </c>
      <c r="E9" s="29" t="s">
        <v>3934</v>
      </c>
      <c r="F9" s="29">
        <v>0</v>
      </c>
      <c r="G9" s="29">
        <v>0</v>
      </c>
      <c r="H9" s="10">
        <f t="shared" si="0"/>
        <v>0</v>
      </c>
      <c r="I9" s="10">
        <v>2085</v>
      </c>
      <c r="J9" s="10">
        <f t="shared" si="1"/>
        <v>0</v>
      </c>
      <c r="K9" s="23"/>
      <c r="L9" s="29" t="s">
        <v>3930</v>
      </c>
      <c r="M9" s="29">
        <v>23</v>
      </c>
      <c r="N9" s="29" t="s">
        <v>3956</v>
      </c>
      <c r="O9" s="53" t="s">
        <v>3991</v>
      </c>
    </row>
    <row r="10" spans="1:16" x14ac:dyDescent="0.2">
      <c r="A10" s="37">
        <v>968799</v>
      </c>
      <c r="B10" s="63" t="s">
        <v>3918</v>
      </c>
      <c r="C10" s="37" t="s">
        <v>3931</v>
      </c>
      <c r="D10" s="37" t="s">
        <v>3931</v>
      </c>
      <c r="E10" s="10" t="s">
        <v>3916</v>
      </c>
      <c r="F10" s="29">
        <v>0</v>
      </c>
      <c r="G10" s="29">
        <v>0</v>
      </c>
      <c r="H10" s="10">
        <f t="shared" si="0"/>
        <v>0</v>
      </c>
      <c r="I10" s="10">
        <v>2085</v>
      </c>
      <c r="J10" s="10">
        <f t="shared" si="1"/>
        <v>0</v>
      </c>
      <c r="K10" s="23"/>
      <c r="L10" s="29" t="s">
        <v>3930</v>
      </c>
      <c r="M10" s="29">
        <v>24</v>
      </c>
      <c r="N10" s="29" t="s">
        <v>4021</v>
      </c>
      <c r="O10" s="53" t="s">
        <v>3991</v>
      </c>
    </row>
    <row r="11" spans="1:16" x14ac:dyDescent="0.2">
      <c r="A11" s="37">
        <v>532917</v>
      </c>
      <c r="B11" s="60" t="s">
        <v>3919</v>
      </c>
      <c r="C11" s="61" t="s">
        <v>3931</v>
      </c>
      <c r="D11" s="61" t="s">
        <v>3931</v>
      </c>
      <c r="E11" s="31" t="s">
        <v>3916</v>
      </c>
      <c r="F11" s="31">
        <v>0</v>
      </c>
      <c r="G11" s="31">
        <v>0</v>
      </c>
      <c r="H11" s="31">
        <f t="shared" si="0"/>
        <v>0</v>
      </c>
      <c r="I11" s="31">
        <v>2085</v>
      </c>
      <c r="J11" s="31">
        <f t="shared" si="1"/>
        <v>0</v>
      </c>
      <c r="K11" s="32"/>
      <c r="L11" s="31" t="s">
        <v>3930</v>
      </c>
      <c r="M11" s="31">
        <v>28</v>
      </c>
      <c r="N11" s="31" t="s">
        <v>4024</v>
      </c>
      <c r="O11" s="58" t="s">
        <v>3995</v>
      </c>
    </row>
    <row r="12" spans="1:16" x14ac:dyDescent="0.2">
      <c r="A12" s="37">
        <v>117692</v>
      </c>
      <c r="B12" s="60" t="s">
        <v>2893</v>
      </c>
      <c r="C12" s="61" t="s">
        <v>3931</v>
      </c>
      <c r="D12" s="61" t="s">
        <v>3931</v>
      </c>
      <c r="E12" s="31" t="s">
        <v>3935</v>
      </c>
      <c r="F12" s="31">
        <v>0</v>
      </c>
      <c r="G12" s="31">
        <v>0</v>
      </c>
      <c r="H12" s="31">
        <f t="shared" si="0"/>
        <v>0</v>
      </c>
      <c r="I12" s="31">
        <v>2085</v>
      </c>
      <c r="J12" s="31">
        <f t="shared" si="1"/>
        <v>0</v>
      </c>
      <c r="K12" s="32"/>
      <c r="L12" s="31" t="s">
        <v>3930</v>
      </c>
      <c r="M12" s="31">
        <v>29</v>
      </c>
      <c r="N12" s="31" t="s">
        <v>4024</v>
      </c>
      <c r="O12" s="58" t="s">
        <v>3995</v>
      </c>
    </row>
    <row r="13" spans="1:16" x14ac:dyDescent="0.2">
      <c r="A13" s="37">
        <v>119263</v>
      </c>
      <c r="B13" s="63" t="s">
        <v>3923</v>
      </c>
      <c r="C13" s="37" t="s">
        <v>3931</v>
      </c>
      <c r="D13" s="37" t="s">
        <v>3931</v>
      </c>
      <c r="E13" s="10" t="s">
        <v>3916</v>
      </c>
      <c r="F13" s="29">
        <v>0</v>
      </c>
      <c r="G13" s="29">
        <v>0</v>
      </c>
      <c r="H13" s="10">
        <f t="shared" si="0"/>
        <v>0</v>
      </c>
      <c r="I13" s="10">
        <v>2085</v>
      </c>
      <c r="J13" s="10">
        <f t="shared" si="1"/>
        <v>0</v>
      </c>
      <c r="K13" s="23"/>
      <c r="L13" s="29" t="s">
        <v>3930</v>
      </c>
      <c r="M13" s="29">
        <v>25</v>
      </c>
      <c r="N13" s="29" t="s">
        <v>4021</v>
      </c>
      <c r="O13" s="53" t="s">
        <v>3991</v>
      </c>
    </row>
    <row r="14" spans="1:16" x14ac:dyDescent="0.2">
      <c r="A14" s="37">
        <v>721757</v>
      </c>
      <c r="B14" s="63" t="s">
        <v>3917</v>
      </c>
      <c r="C14" s="37" t="s">
        <v>3931</v>
      </c>
      <c r="D14" s="37" t="s">
        <v>3931</v>
      </c>
      <c r="E14" s="10" t="s">
        <v>3916</v>
      </c>
      <c r="F14" s="29">
        <v>0</v>
      </c>
      <c r="G14" s="29">
        <v>0</v>
      </c>
      <c r="H14" s="10">
        <f t="shared" si="0"/>
        <v>0</v>
      </c>
      <c r="I14" s="10">
        <v>2085</v>
      </c>
      <c r="J14" s="10">
        <f t="shared" si="1"/>
        <v>0</v>
      </c>
      <c r="K14" s="23"/>
      <c r="L14" s="29" t="s">
        <v>3930</v>
      </c>
      <c r="M14" s="29">
        <v>22</v>
      </c>
      <c r="N14" s="29" t="s">
        <v>4021</v>
      </c>
      <c r="O14" s="53" t="s">
        <v>3991</v>
      </c>
    </row>
    <row r="15" spans="1:16" x14ac:dyDescent="0.2">
      <c r="A15" s="37">
        <v>126933</v>
      </c>
      <c r="B15" s="63" t="s">
        <v>3915</v>
      </c>
      <c r="C15" s="37" t="s">
        <v>3931</v>
      </c>
      <c r="D15" s="37" t="s">
        <v>3931</v>
      </c>
      <c r="E15" s="10" t="s">
        <v>3916</v>
      </c>
      <c r="F15" s="29">
        <v>0</v>
      </c>
      <c r="G15" s="29">
        <v>0</v>
      </c>
      <c r="H15" s="10">
        <f t="shared" si="0"/>
        <v>0</v>
      </c>
      <c r="I15" s="10">
        <v>2085</v>
      </c>
      <c r="J15" s="10">
        <f t="shared" si="1"/>
        <v>0</v>
      </c>
      <c r="K15" s="23"/>
      <c r="L15" s="29" t="s">
        <v>3930</v>
      </c>
      <c r="M15" s="29">
        <v>22</v>
      </c>
      <c r="N15" s="29" t="s">
        <v>4021</v>
      </c>
      <c r="O15" s="53" t="s">
        <v>3991</v>
      </c>
    </row>
    <row r="16" spans="1:16" x14ac:dyDescent="0.2">
      <c r="A16" s="39">
        <v>83938</v>
      </c>
      <c r="B16" s="40" t="s">
        <v>323</v>
      </c>
      <c r="C16" s="41" t="s">
        <v>5</v>
      </c>
      <c r="D16" s="39" t="s">
        <v>14</v>
      </c>
      <c r="E16" s="10" t="s">
        <v>3922</v>
      </c>
      <c r="F16" s="29">
        <v>4</v>
      </c>
      <c r="G16" s="29">
        <v>2</v>
      </c>
      <c r="H16" s="10">
        <f t="shared" si="0"/>
        <v>6</v>
      </c>
      <c r="I16" s="10">
        <v>2085</v>
      </c>
      <c r="J16" s="10">
        <f t="shared" si="1"/>
        <v>0.28776978417266186</v>
      </c>
      <c r="K16" s="23" t="s">
        <v>3947</v>
      </c>
      <c r="L16" s="29" t="s">
        <v>3930</v>
      </c>
      <c r="M16" s="29">
        <v>20</v>
      </c>
      <c r="N16" s="29" t="s">
        <v>3956</v>
      </c>
      <c r="O16" s="30" t="s">
        <v>3990</v>
      </c>
    </row>
    <row r="17" spans="1:16" x14ac:dyDescent="0.2">
      <c r="A17" s="39">
        <v>91887</v>
      </c>
      <c r="B17" s="40" t="s">
        <v>878</v>
      </c>
      <c r="C17" s="41" t="s">
        <v>5</v>
      </c>
      <c r="D17" s="39" t="s">
        <v>14</v>
      </c>
      <c r="E17" s="10" t="s">
        <v>3920</v>
      </c>
      <c r="F17" s="29">
        <v>1</v>
      </c>
      <c r="G17" s="29">
        <v>7</v>
      </c>
      <c r="H17" s="10">
        <f t="shared" si="0"/>
        <v>8</v>
      </c>
      <c r="I17" s="10">
        <v>2085</v>
      </c>
      <c r="J17" s="10">
        <f t="shared" si="1"/>
        <v>0.38369304556354916</v>
      </c>
      <c r="K17" s="23" t="s">
        <v>3947</v>
      </c>
      <c r="L17" s="29" t="s">
        <v>3930</v>
      </c>
      <c r="M17" s="29">
        <v>24</v>
      </c>
      <c r="N17" s="29" t="s">
        <v>4021</v>
      </c>
      <c r="O17" s="53" t="s">
        <v>3991</v>
      </c>
    </row>
    <row r="18" spans="1:16" x14ac:dyDescent="0.2">
      <c r="A18" s="39">
        <v>95823</v>
      </c>
      <c r="B18" s="40" t="s">
        <v>1151</v>
      </c>
      <c r="C18" s="41" t="s">
        <v>5</v>
      </c>
      <c r="D18" s="39" t="s">
        <v>14</v>
      </c>
      <c r="E18" s="29" t="s">
        <v>3934</v>
      </c>
      <c r="F18" s="29">
        <v>0</v>
      </c>
      <c r="G18" s="29">
        <v>2</v>
      </c>
      <c r="H18" s="10">
        <f t="shared" si="0"/>
        <v>2</v>
      </c>
      <c r="I18" s="10">
        <v>2085</v>
      </c>
      <c r="J18" s="10">
        <f t="shared" si="1"/>
        <v>9.5923261390887291E-2</v>
      </c>
      <c r="K18" s="23" t="s">
        <v>3947</v>
      </c>
      <c r="L18" s="29" t="s">
        <v>3930</v>
      </c>
      <c r="M18" s="29">
        <v>31</v>
      </c>
      <c r="N18" s="29" t="s">
        <v>3930</v>
      </c>
      <c r="O18" s="54" t="s">
        <v>3995</v>
      </c>
    </row>
    <row r="19" spans="1:16" x14ac:dyDescent="0.2">
      <c r="A19" s="39">
        <v>103543</v>
      </c>
      <c r="B19" s="40" t="s">
        <v>1751</v>
      </c>
      <c r="C19" s="41" t="s">
        <v>5</v>
      </c>
      <c r="D19" s="39" t="s">
        <v>14</v>
      </c>
      <c r="E19" s="10" t="s">
        <v>3922</v>
      </c>
      <c r="F19" s="29">
        <v>46</v>
      </c>
      <c r="G19" s="29">
        <v>79</v>
      </c>
      <c r="H19" s="10">
        <f t="shared" si="0"/>
        <v>125</v>
      </c>
      <c r="I19" s="10">
        <v>2085</v>
      </c>
      <c r="J19" s="10">
        <f t="shared" si="1"/>
        <v>5.9952038369304557</v>
      </c>
      <c r="K19" s="23" t="s">
        <v>3949</v>
      </c>
      <c r="L19" s="29" t="s">
        <v>3930</v>
      </c>
      <c r="M19" s="29">
        <v>23</v>
      </c>
      <c r="N19" s="29" t="s">
        <v>3956</v>
      </c>
      <c r="O19" s="53" t="s">
        <v>3991</v>
      </c>
    </row>
    <row r="20" spans="1:16" x14ac:dyDescent="0.2">
      <c r="A20" s="39">
        <v>104805</v>
      </c>
      <c r="B20" s="40" t="s">
        <v>1862</v>
      </c>
      <c r="C20" s="41" t="s">
        <v>5</v>
      </c>
      <c r="D20" s="39" t="s">
        <v>14</v>
      </c>
      <c r="E20" s="10" t="s">
        <v>3936</v>
      </c>
      <c r="F20" s="29">
        <v>0</v>
      </c>
      <c r="G20" s="29">
        <v>2</v>
      </c>
      <c r="H20" s="10">
        <f t="shared" si="0"/>
        <v>2</v>
      </c>
      <c r="I20" s="10">
        <v>2085</v>
      </c>
      <c r="J20" s="10">
        <f t="shared" si="1"/>
        <v>9.5923261390887291E-2</v>
      </c>
      <c r="K20" s="23" t="s">
        <v>3947</v>
      </c>
      <c r="L20" s="29" t="s">
        <v>3930</v>
      </c>
      <c r="M20" s="29">
        <v>31</v>
      </c>
      <c r="N20" s="29" t="s">
        <v>3930</v>
      </c>
      <c r="O20" s="54" t="s">
        <v>3995</v>
      </c>
    </row>
    <row r="21" spans="1:16" x14ac:dyDescent="0.2">
      <c r="A21" s="39">
        <v>106965</v>
      </c>
      <c r="B21" s="40" t="s">
        <v>2074</v>
      </c>
      <c r="C21" s="41" t="s">
        <v>5</v>
      </c>
      <c r="D21" s="39" t="s">
        <v>14</v>
      </c>
      <c r="E21" s="29" t="s">
        <v>3940</v>
      </c>
      <c r="F21" s="29">
        <v>1</v>
      </c>
      <c r="G21" s="29">
        <v>3</v>
      </c>
      <c r="H21" s="10">
        <f t="shared" si="0"/>
        <v>4</v>
      </c>
      <c r="I21" s="10">
        <v>2085</v>
      </c>
      <c r="J21" s="10">
        <f t="shared" si="1"/>
        <v>0.19184652278177458</v>
      </c>
      <c r="K21" s="23" t="s">
        <v>3947</v>
      </c>
      <c r="L21" s="29" t="s">
        <v>3930</v>
      </c>
      <c r="M21" s="29">
        <v>27</v>
      </c>
      <c r="N21" s="29" t="s">
        <v>3956</v>
      </c>
      <c r="O21" s="53" t="s">
        <v>3991</v>
      </c>
    </row>
    <row r="22" spans="1:16" x14ac:dyDescent="0.2">
      <c r="A22" s="39">
        <v>112467</v>
      </c>
      <c r="B22" s="40" t="s">
        <v>2444</v>
      </c>
      <c r="C22" s="41" t="s">
        <v>5</v>
      </c>
      <c r="D22" s="39" t="s">
        <v>14</v>
      </c>
      <c r="E22" s="29" t="s">
        <v>3940</v>
      </c>
      <c r="F22" s="29">
        <v>14</v>
      </c>
      <c r="G22" s="29">
        <v>2</v>
      </c>
      <c r="H22" s="10">
        <f t="shared" si="0"/>
        <v>16</v>
      </c>
      <c r="I22" s="10">
        <v>2085</v>
      </c>
      <c r="J22" s="10">
        <f t="shared" si="1"/>
        <v>0.76738609112709832</v>
      </c>
      <c r="K22" s="23" t="s">
        <v>3947</v>
      </c>
      <c r="L22" s="29" t="s">
        <v>3930</v>
      </c>
      <c r="M22" s="29">
        <v>30</v>
      </c>
      <c r="N22" s="29" t="s">
        <v>3956</v>
      </c>
      <c r="O22" s="55" t="s">
        <v>3993</v>
      </c>
    </row>
    <row r="23" spans="1:16" x14ac:dyDescent="0.2">
      <c r="A23" s="39">
        <v>118477</v>
      </c>
      <c r="B23" s="40" t="s">
        <v>2938</v>
      </c>
      <c r="C23" s="41" t="s">
        <v>5</v>
      </c>
      <c r="D23" s="39" t="s">
        <v>14</v>
      </c>
      <c r="E23" s="29" t="s">
        <v>3940</v>
      </c>
      <c r="F23" s="29">
        <v>1</v>
      </c>
      <c r="G23" s="29">
        <v>0</v>
      </c>
      <c r="H23" s="10">
        <f t="shared" si="0"/>
        <v>1</v>
      </c>
      <c r="I23" s="10">
        <v>2085</v>
      </c>
      <c r="J23" s="10">
        <f t="shared" si="1"/>
        <v>4.7961630695443645E-2</v>
      </c>
      <c r="K23" s="23" t="s">
        <v>3946</v>
      </c>
      <c r="L23" s="29" t="s">
        <v>3930</v>
      </c>
      <c r="M23" s="29">
        <v>25</v>
      </c>
      <c r="N23" s="29" t="s">
        <v>3956</v>
      </c>
      <c r="O23" s="53" t="s">
        <v>3991</v>
      </c>
    </row>
    <row r="24" spans="1:16" x14ac:dyDescent="0.2">
      <c r="A24" s="39">
        <v>124646</v>
      </c>
      <c r="B24" s="40" t="s">
        <v>3429</v>
      </c>
      <c r="C24" s="41" t="s">
        <v>5</v>
      </c>
      <c r="D24" s="39" t="s">
        <v>14</v>
      </c>
      <c r="E24" s="10" t="s">
        <v>3920</v>
      </c>
      <c r="F24" s="29">
        <v>6</v>
      </c>
      <c r="G24" s="29">
        <v>4</v>
      </c>
      <c r="H24" s="10">
        <f t="shared" si="0"/>
        <v>10</v>
      </c>
      <c r="I24" s="10">
        <v>2085</v>
      </c>
      <c r="J24" s="10">
        <f t="shared" si="1"/>
        <v>0.47961630695443641</v>
      </c>
      <c r="K24" s="23" t="s">
        <v>3947</v>
      </c>
      <c r="L24" s="29" t="s">
        <v>3930</v>
      </c>
      <c r="M24" s="29">
        <v>33</v>
      </c>
      <c r="N24" s="29" t="s">
        <v>3930</v>
      </c>
      <c r="O24" s="54" t="s">
        <v>3995</v>
      </c>
    </row>
    <row r="25" spans="1:16" x14ac:dyDescent="0.2">
      <c r="A25" s="39">
        <v>129468</v>
      </c>
      <c r="B25" s="40" t="s">
        <v>3822</v>
      </c>
      <c r="C25" s="41" t="s">
        <v>5</v>
      </c>
      <c r="D25" s="39" t="s">
        <v>14</v>
      </c>
      <c r="E25" s="10" t="s">
        <v>3920</v>
      </c>
      <c r="F25" s="29">
        <v>22</v>
      </c>
      <c r="G25" s="29">
        <v>28</v>
      </c>
      <c r="H25" s="10">
        <f t="shared" si="0"/>
        <v>50</v>
      </c>
      <c r="I25" s="10">
        <v>2085</v>
      </c>
      <c r="J25" s="10">
        <f t="shared" si="1"/>
        <v>2.3980815347721824</v>
      </c>
      <c r="K25" s="23" t="s">
        <v>3948</v>
      </c>
      <c r="L25" s="29" t="s">
        <v>3930</v>
      </c>
      <c r="M25" s="29">
        <v>18</v>
      </c>
      <c r="N25" s="29" t="s">
        <v>3956</v>
      </c>
      <c r="O25" s="30" t="s">
        <v>3990</v>
      </c>
    </row>
    <row r="26" spans="1:16" x14ac:dyDescent="0.2">
      <c r="A26" s="42">
        <v>92572</v>
      </c>
      <c r="B26" s="43" t="s">
        <v>922</v>
      </c>
      <c r="C26" s="42" t="s">
        <v>5</v>
      </c>
      <c r="D26" s="42" t="s">
        <v>8</v>
      </c>
      <c r="E26" s="29" t="s">
        <v>3940</v>
      </c>
      <c r="F26" s="29">
        <v>0</v>
      </c>
      <c r="G26" s="29">
        <v>1</v>
      </c>
      <c r="H26" s="10">
        <f t="shared" si="0"/>
        <v>1</v>
      </c>
      <c r="I26" s="10">
        <v>2085</v>
      </c>
      <c r="J26" s="10">
        <f t="shared" si="1"/>
        <v>4.7961630695443645E-2</v>
      </c>
      <c r="K26" s="23" t="s">
        <v>3946</v>
      </c>
      <c r="L26" s="29" t="s">
        <v>3930</v>
      </c>
      <c r="M26" s="29">
        <v>24</v>
      </c>
      <c r="N26" s="29" t="s">
        <v>3956</v>
      </c>
      <c r="O26" s="53" t="s">
        <v>3991</v>
      </c>
    </row>
    <row r="27" spans="1:16" x14ac:dyDescent="0.2">
      <c r="A27" s="44">
        <v>79766</v>
      </c>
      <c r="B27" s="45" t="s">
        <v>18</v>
      </c>
      <c r="C27" s="46" t="s">
        <v>5</v>
      </c>
      <c r="D27" s="44" t="s">
        <v>19</v>
      </c>
      <c r="F27" s="10">
        <v>136</v>
      </c>
      <c r="G27" s="10">
        <v>125</v>
      </c>
      <c r="H27" s="10">
        <f t="shared" si="0"/>
        <v>261</v>
      </c>
      <c r="I27" s="10">
        <v>2085</v>
      </c>
      <c r="J27" s="10">
        <f t="shared" si="1"/>
        <v>12.51798561151079</v>
      </c>
      <c r="K27" s="23" t="s">
        <v>3950</v>
      </c>
      <c r="L27" s="10" t="s">
        <v>3956</v>
      </c>
      <c r="M27" s="10" t="s">
        <v>4012</v>
      </c>
      <c r="N27" s="10" t="s">
        <v>3930</v>
      </c>
      <c r="O27" s="28" t="s">
        <v>3994</v>
      </c>
    </row>
    <row r="28" spans="1:16" x14ac:dyDescent="0.2">
      <c r="A28" s="44">
        <v>79788</v>
      </c>
      <c r="B28" s="45" t="s">
        <v>24</v>
      </c>
      <c r="C28" s="46" t="s">
        <v>5</v>
      </c>
      <c r="D28" s="44" t="s">
        <v>25</v>
      </c>
      <c r="F28" s="10">
        <v>7</v>
      </c>
      <c r="G28" s="10">
        <v>0</v>
      </c>
      <c r="H28" s="10">
        <f t="shared" si="0"/>
        <v>7</v>
      </c>
      <c r="I28" s="10">
        <v>2085</v>
      </c>
      <c r="J28" s="10">
        <f t="shared" si="1"/>
        <v>0.33573141486810548</v>
      </c>
      <c r="K28" s="23" t="s">
        <v>3947</v>
      </c>
      <c r="L28" s="10" t="s">
        <v>3930</v>
      </c>
      <c r="M28" s="10">
        <v>26</v>
      </c>
      <c r="N28" s="10" t="s">
        <v>3956</v>
      </c>
      <c r="O28" s="56" t="s">
        <v>3991</v>
      </c>
    </row>
    <row r="29" spans="1:16" x14ac:dyDescent="0.2">
      <c r="A29" s="44">
        <v>79914</v>
      </c>
      <c r="B29" s="45" t="s">
        <v>31</v>
      </c>
      <c r="C29" s="46" t="s">
        <v>5</v>
      </c>
      <c r="D29" s="44" t="s">
        <v>25</v>
      </c>
      <c r="F29" s="10">
        <v>2</v>
      </c>
      <c r="G29" s="10">
        <v>0</v>
      </c>
      <c r="H29" s="10">
        <f t="shared" si="0"/>
        <v>2</v>
      </c>
      <c r="I29" s="10">
        <v>2085</v>
      </c>
      <c r="J29" s="10">
        <f t="shared" si="1"/>
        <v>9.5923261390887291E-2</v>
      </c>
      <c r="K29" s="23" t="s">
        <v>3947</v>
      </c>
      <c r="L29" s="10" t="s">
        <v>3930</v>
      </c>
      <c r="M29" s="10">
        <v>19</v>
      </c>
      <c r="N29" s="10" t="s">
        <v>3956</v>
      </c>
      <c r="O29" s="26" t="s">
        <v>3990</v>
      </c>
      <c r="P29" s="25" t="s">
        <v>3999</v>
      </c>
    </row>
    <row r="30" spans="1:16" x14ac:dyDescent="0.2">
      <c r="A30" s="47">
        <v>80086</v>
      </c>
      <c r="B30" s="48" t="s">
        <v>43</v>
      </c>
      <c r="C30" s="49" t="s">
        <v>5</v>
      </c>
      <c r="D30" s="47" t="s">
        <v>19</v>
      </c>
      <c r="E30" s="31"/>
      <c r="F30" s="31">
        <v>43</v>
      </c>
      <c r="G30" s="31">
        <v>11</v>
      </c>
      <c r="H30" s="31">
        <f t="shared" si="0"/>
        <v>54</v>
      </c>
      <c r="I30" s="31">
        <v>2085</v>
      </c>
      <c r="J30" s="31">
        <f t="shared" si="1"/>
        <v>2.5899280575539567</v>
      </c>
      <c r="K30" s="32" t="s">
        <v>3948</v>
      </c>
      <c r="L30" s="31" t="s">
        <v>3930</v>
      </c>
      <c r="M30" s="31">
        <v>28</v>
      </c>
      <c r="N30" s="31" t="s">
        <v>4013</v>
      </c>
      <c r="O30" s="59" t="s">
        <v>4023</v>
      </c>
    </row>
    <row r="31" spans="1:16" x14ac:dyDescent="0.2">
      <c r="A31" s="44">
        <v>80334</v>
      </c>
      <c r="B31" s="45" t="s">
        <v>63</v>
      </c>
      <c r="C31" s="46" t="s">
        <v>5</v>
      </c>
      <c r="D31" s="44" t="s">
        <v>19</v>
      </c>
      <c r="F31" s="10">
        <v>177</v>
      </c>
      <c r="G31" s="10">
        <v>252</v>
      </c>
      <c r="H31" s="10">
        <f t="shared" si="0"/>
        <v>429</v>
      </c>
      <c r="I31" s="10">
        <v>2085</v>
      </c>
      <c r="J31" s="10">
        <f t="shared" si="1"/>
        <v>20.575539568345324</v>
      </c>
      <c r="K31" s="23" t="s">
        <v>3950</v>
      </c>
      <c r="L31" s="10" t="s">
        <v>3956</v>
      </c>
      <c r="M31" s="10" t="s">
        <v>4012</v>
      </c>
      <c r="N31" s="10" t="s">
        <v>3956</v>
      </c>
      <c r="O31" s="57" t="s">
        <v>3993</v>
      </c>
    </row>
    <row r="32" spans="1:16" s="36" customFormat="1" x14ac:dyDescent="0.2">
      <c r="A32" s="47">
        <v>80824</v>
      </c>
      <c r="B32" s="48" t="s">
        <v>80</v>
      </c>
      <c r="C32" s="49" t="s">
        <v>5</v>
      </c>
      <c r="D32" s="47" t="s">
        <v>19</v>
      </c>
      <c r="E32" s="31"/>
      <c r="F32" s="31">
        <v>63</v>
      </c>
      <c r="G32" s="31">
        <v>51</v>
      </c>
      <c r="H32" s="31">
        <f t="shared" si="0"/>
        <v>114</v>
      </c>
      <c r="I32" s="31">
        <v>2085</v>
      </c>
      <c r="J32" s="31">
        <f t="shared" si="1"/>
        <v>5.4676258992805753</v>
      </c>
      <c r="K32" s="32" t="s">
        <v>3949</v>
      </c>
      <c r="L32" s="31" t="s">
        <v>3930</v>
      </c>
      <c r="M32" s="31">
        <v>33</v>
      </c>
      <c r="N32" s="31" t="s">
        <v>3930</v>
      </c>
      <c r="O32" s="28" t="s">
        <v>3994</v>
      </c>
    </row>
    <row r="33" spans="1:16" x14ac:dyDescent="0.2">
      <c r="A33" s="44">
        <v>81955</v>
      </c>
      <c r="B33" s="45" t="s">
        <v>173</v>
      </c>
      <c r="C33" s="46" t="s">
        <v>5</v>
      </c>
      <c r="D33" s="44" t="s">
        <v>19</v>
      </c>
      <c r="F33" s="10">
        <v>9</v>
      </c>
      <c r="G33" s="10">
        <v>34</v>
      </c>
      <c r="H33" s="10">
        <f t="shared" si="0"/>
        <v>43</v>
      </c>
      <c r="I33" s="10">
        <v>2085</v>
      </c>
      <c r="J33" s="10">
        <f t="shared" si="1"/>
        <v>2.0623501199040768</v>
      </c>
      <c r="K33" s="23" t="s">
        <v>3948</v>
      </c>
      <c r="L33" s="10" t="s">
        <v>3930</v>
      </c>
      <c r="M33" s="29">
        <v>20</v>
      </c>
      <c r="N33" s="29" t="s">
        <v>3956</v>
      </c>
      <c r="O33" s="30" t="s">
        <v>3990</v>
      </c>
    </row>
    <row r="34" spans="1:16" x14ac:dyDescent="0.2">
      <c r="A34" s="44">
        <v>81966</v>
      </c>
      <c r="B34" s="45" t="s">
        <v>175</v>
      </c>
      <c r="C34" s="46" t="s">
        <v>5</v>
      </c>
      <c r="D34" s="44" t="s">
        <v>19</v>
      </c>
      <c r="F34" s="10">
        <v>167</v>
      </c>
      <c r="G34" s="10">
        <v>398</v>
      </c>
      <c r="H34" s="10">
        <f t="shared" si="0"/>
        <v>565</v>
      </c>
      <c r="I34" s="10">
        <v>2085</v>
      </c>
      <c r="J34" s="10">
        <f t="shared" si="1"/>
        <v>27.098321342925658</v>
      </c>
      <c r="K34" s="23" t="s">
        <v>3951</v>
      </c>
      <c r="L34" s="10" t="s">
        <v>3956</v>
      </c>
      <c r="M34" s="10" t="s">
        <v>4012</v>
      </c>
      <c r="N34" s="10" t="s">
        <v>3956</v>
      </c>
      <c r="O34" s="57" t="s">
        <v>3993</v>
      </c>
      <c r="P34" s="25" t="s">
        <v>3970</v>
      </c>
    </row>
    <row r="35" spans="1:16" x14ac:dyDescent="0.2">
      <c r="A35" s="44">
        <v>131286</v>
      </c>
      <c r="B35" s="45" t="s">
        <v>177</v>
      </c>
      <c r="C35" s="46" t="s">
        <v>5</v>
      </c>
      <c r="D35" s="44" t="s">
        <v>19</v>
      </c>
      <c r="F35" s="10">
        <v>5</v>
      </c>
      <c r="G35" s="10">
        <v>96</v>
      </c>
      <c r="H35" s="10">
        <f t="shared" si="0"/>
        <v>101</v>
      </c>
      <c r="I35" s="10">
        <v>2085</v>
      </c>
      <c r="J35" s="10">
        <f t="shared" si="1"/>
        <v>4.8441247002398082</v>
      </c>
      <c r="K35" s="23" t="s">
        <v>3948</v>
      </c>
      <c r="L35" s="10" t="s">
        <v>3930</v>
      </c>
      <c r="M35" s="29">
        <v>20</v>
      </c>
      <c r="N35" s="10" t="s">
        <v>3956</v>
      </c>
      <c r="O35" s="30" t="s">
        <v>3990</v>
      </c>
    </row>
    <row r="36" spans="1:16" x14ac:dyDescent="0.2">
      <c r="A36" s="44">
        <v>81978</v>
      </c>
      <c r="B36" s="45" t="s">
        <v>183</v>
      </c>
      <c r="C36" s="46" t="s">
        <v>5</v>
      </c>
      <c r="D36" s="44" t="s">
        <v>25</v>
      </c>
      <c r="F36" s="10">
        <v>1</v>
      </c>
      <c r="G36" s="10">
        <v>26</v>
      </c>
      <c r="H36" s="10">
        <f t="shared" si="0"/>
        <v>27</v>
      </c>
      <c r="I36" s="10">
        <v>2085</v>
      </c>
      <c r="J36" s="10">
        <f t="shared" si="1"/>
        <v>1.2949640287769784</v>
      </c>
      <c r="K36" s="23" t="s">
        <v>3947</v>
      </c>
      <c r="L36" s="10" t="s">
        <v>3930</v>
      </c>
      <c r="M36" s="29">
        <v>17</v>
      </c>
      <c r="N36" s="10" t="s">
        <v>3956</v>
      </c>
      <c r="O36" s="30" t="s">
        <v>3990</v>
      </c>
    </row>
    <row r="37" spans="1:16" x14ac:dyDescent="0.2">
      <c r="A37" s="44">
        <v>81991</v>
      </c>
      <c r="B37" s="45" t="s">
        <v>184</v>
      </c>
      <c r="C37" s="46" t="s">
        <v>5</v>
      </c>
      <c r="D37" s="44" t="s">
        <v>19</v>
      </c>
      <c r="F37" s="10">
        <v>0</v>
      </c>
      <c r="G37" s="10">
        <v>46</v>
      </c>
      <c r="H37" s="10">
        <f t="shared" si="0"/>
        <v>46</v>
      </c>
      <c r="I37" s="10">
        <v>2085</v>
      </c>
      <c r="J37" s="10">
        <f t="shared" si="1"/>
        <v>2.2062350119904077</v>
      </c>
      <c r="K37" s="23" t="s">
        <v>3948</v>
      </c>
      <c r="L37" s="10" t="s">
        <v>3930</v>
      </c>
      <c r="M37" s="29">
        <v>15</v>
      </c>
      <c r="N37" s="10" t="s">
        <v>3956</v>
      </c>
      <c r="O37" s="30" t="s">
        <v>3990</v>
      </c>
      <c r="P37" t="s">
        <v>3971</v>
      </c>
    </row>
    <row r="38" spans="1:16" x14ac:dyDescent="0.2">
      <c r="A38" s="44">
        <v>81992</v>
      </c>
      <c r="B38" s="45" t="s">
        <v>186</v>
      </c>
      <c r="C38" s="46" t="s">
        <v>5</v>
      </c>
      <c r="D38" s="44" t="s">
        <v>19</v>
      </c>
      <c r="F38" s="10">
        <v>209</v>
      </c>
      <c r="G38" s="10">
        <v>315</v>
      </c>
      <c r="H38" s="10">
        <f t="shared" si="0"/>
        <v>524</v>
      </c>
      <c r="I38" s="10">
        <v>2085</v>
      </c>
      <c r="J38" s="10">
        <f t="shared" si="1"/>
        <v>25.13189448441247</v>
      </c>
      <c r="K38" s="23" t="s">
        <v>3951</v>
      </c>
      <c r="L38" s="10" t="s">
        <v>3956</v>
      </c>
      <c r="M38" s="10" t="s">
        <v>4012</v>
      </c>
      <c r="N38" s="10" t="s">
        <v>3956</v>
      </c>
      <c r="O38" s="57" t="s">
        <v>3993</v>
      </c>
      <c r="P38" t="s">
        <v>3972</v>
      </c>
    </row>
    <row r="39" spans="1:16" s="36" customFormat="1" x14ac:dyDescent="0.2">
      <c r="A39" s="47">
        <v>82015</v>
      </c>
      <c r="B39" s="48" t="s">
        <v>188</v>
      </c>
      <c r="C39" s="49" t="s">
        <v>5</v>
      </c>
      <c r="D39" s="47" t="s">
        <v>19</v>
      </c>
      <c r="E39" s="31"/>
      <c r="F39" s="31">
        <v>126</v>
      </c>
      <c r="G39" s="31">
        <v>100</v>
      </c>
      <c r="H39" s="31">
        <f t="shared" si="0"/>
        <v>226</v>
      </c>
      <c r="I39" s="31">
        <v>2085</v>
      </c>
      <c r="J39" s="31">
        <f t="shared" si="1"/>
        <v>10.839328537170264</v>
      </c>
      <c r="K39" s="32" t="s">
        <v>3949</v>
      </c>
      <c r="L39" s="31" t="s">
        <v>3930</v>
      </c>
      <c r="M39" s="31">
        <v>22</v>
      </c>
      <c r="N39" s="31" t="s">
        <v>3956</v>
      </c>
      <c r="O39" s="56" t="s">
        <v>3991</v>
      </c>
      <c r="P39" s="35"/>
    </row>
    <row r="40" spans="1:16" s="36" customFormat="1" x14ac:dyDescent="0.2">
      <c r="A40" s="47">
        <v>961575</v>
      </c>
      <c r="B40" s="48" t="s">
        <v>189</v>
      </c>
      <c r="C40" s="49" t="s">
        <v>5</v>
      </c>
      <c r="D40" s="47" t="s">
        <v>19</v>
      </c>
      <c r="E40" s="31"/>
      <c r="F40" s="31">
        <v>123</v>
      </c>
      <c r="G40" s="31">
        <v>90</v>
      </c>
      <c r="H40" s="31">
        <f t="shared" si="0"/>
        <v>213</v>
      </c>
      <c r="I40" s="31">
        <v>2085</v>
      </c>
      <c r="J40" s="31">
        <f t="shared" si="1"/>
        <v>10.215827338129497</v>
      </c>
      <c r="K40" s="32" t="s">
        <v>3949</v>
      </c>
      <c r="L40" s="31" t="s">
        <v>3930</v>
      </c>
      <c r="M40" s="31">
        <v>22</v>
      </c>
      <c r="N40" s="31" t="s">
        <v>3956</v>
      </c>
      <c r="O40" s="56" t="s">
        <v>3991</v>
      </c>
      <c r="P40" s="35"/>
    </row>
    <row r="41" spans="1:16" x14ac:dyDescent="0.2">
      <c r="A41" s="44">
        <v>82018</v>
      </c>
      <c r="B41" s="45" t="s">
        <v>190</v>
      </c>
      <c r="C41" s="46" t="s">
        <v>5</v>
      </c>
      <c r="D41" s="44" t="s">
        <v>19</v>
      </c>
      <c r="F41" s="10">
        <v>83</v>
      </c>
      <c r="G41" s="10">
        <v>582</v>
      </c>
      <c r="H41" s="10">
        <f t="shared" si="0"/>
        <v>665</v>
      </c>
      <c r="I41" s="10">
        <v>2085</v>
      </c>
      <c r="J41" s="10">
        <f t="shared" si="1"/>
        <v>31.894484412470025</v>
      </c>
      <c r="K41" s="23" t="s">
        <v>3951</v>
      </c>
      <c r="L41" s="10" t="s">
        <v>3956</v>
      </c>
      <c r="M41" s="10" t="s">
        <v>4012</v>
      </c>
      <c r="N41" s="10" t="s">
        <v>3956</v>
      </c>
      <c r="O41" s="57" t="s">
        <v>3993</v>
      </c>
      <c r="P41" s="10"/>
    </row>
    <row r="42" spans="1:16" x14ac:dyDescent="0.2">
      <c r="A42" s="44">
        <v>82080</v>
      </c>
      <c r="B42" s="45" t="s">
        <v>193</v>
      </c>
      <c r="C42" s="46" t="s">
        <v>5</v>
      </c>
      <c r="D42" s="44" t="s">
        <v>19</v>
      </c>
      <c r="F42" s="10">
        <v>327</v>
      </c>
      <c r="G42" s="10">
        <v>312</v>
      </c>
      <c r="H42" s="10">
        <f t="shared" si="0"/>
        <v>639</v>
      </c>
      <c r="I42" s="10">
        <v>2085</v>
      </c>
      <c r="J42" s="10">
        <f t="shared" si="1"/>
        <v>30.647482014388487</v>
      </c>
      <c r="K42" s="23" t="s">
        <v>3951</v>
      </c>
      <c r="L42" s="10" t="s">
        <v>3956</v>
      </c>
      <c r="M42" s="10" t="s">
        <v>4012</v>
      </c>
      <c r="N42" s="10" t="s">
        <v>3956</v>
      </c>
      <c r="O42" s="57" t="s">
        <v>3993</v>
      </c>
      <c r="P42" s="10"/>
    </row>
    <row r="43" spans="1:16" s="36" customFormat="1" x14ac:dyDescent="0.2">
      <c r="A43" s="64">
        <v>82164</v>
      </c>
      <c r="B43" s="65" t="s">
        <v>200</v>
      </c>
      <c r="C43" s="66" t="s">
        <v>5</v>
      </c>
      <c r="D43" s="64" t="s">
        <v>19</v>
      </c>
      <c r="E43" s="10"/>
      <c r="F43" s="10">
        <v>17</v>
      </c>
      <c r="G43" s="10">
        <v>0</v>
      </c>
      <c r="H43" s="10">
        <f t="shared" si="0"/>
        <v>17</v>
      </c>
      <c r="I43" s="10">
        <v>2085</v>
      </c>
      <c r="J43" s="10">
        <f t="shared" si="1"/>
        <v>0.815347721822542</v>
      </c>
      <c r="K43" s="23" t="s">
        <v>3947</v>
      </c>
      <c r="L43" s="10" t="s">
        <v>3930</v>
      </c>
      <c r="M43" s="10">
        <v>28</v>
      </c>
      <c r="N43" s="10" t="s">
        <v>3956</v>
      </c>
      <c r="O43" s="57" t="s">
        <v>3993</v>
      </c>
      <c r="P43" s="35"/>
    </row>
    <row r="44" spans="1:16" x14ac:dyDescent="0.2">
      <c r="A44" s="44">
        <v>618756</v>
      </c>
      <c r="B44" s="45" t="s">
        <v>3959</v>
      </c>
      <c r="C44" s="46" t="s">
        <v>5</v>
      </c>
      <c r="D44" s="44" t="s">
        <v>25</v>
      </c>
      <c r="F44" s="10">
        <v>1</v>
      </c>
      <c r="G44" s="10">
        <v>17</v>
      </c>
      <c r="H44" s="10">
        <f t="shared" si="0"/>
        <v>18</v>
      </c>
      <c r="I44" s="10">
        <v>2085</v>
      </c>
      <c r="J44" s="10">
        <f t="shared" si="1"/>
        <v>0.86330935251798557</v>
      </c>
      <c r="K44" s="23" t="s">
        <v>3947</v>
      </c>
      <c r="L44" s="29" t="s">
        <v>3930</v>
      </c>
      <c r="M44" s="29">
        <v>17</v>
      </c>
      <c r="N44" s="10" t="s">
        <v>3956</v>
      </c>
      <c r="O44" s="30" t="s">
        <v>3990</v>
      </c>
      <c r="P44" s="25"/>
    </row>
    <row r="45" spans="1:16" x14ac:dyDescent="0.2">
      <c r="A45" s="44">
        <v>82750</v>
      </c>
      <c r="B45" s="45" t="s">
        <v>238</v>
      </c>
      <c r="C45" s="46" t="s">
        <v>5</v>
      </c>
      <c r="D45" s="44" t="s">
        <v>19</v>
      </c>
      <c r="F45" s="10">
        <v>2</v>
      </c>
      <c r="G45" s="10">
        <v>1</v>
      </c>
      <c r="H45" s="10">
        <f t="shared" si="0"/>
        <v>3</v>
      </c>
      <c r="I45" s="10">
        <v>2085</v>
      </c>
      <c r="J45" s="10">
        <f t="shared" si="1"/>
        <v>0.14388489208633093</v>
      </c>
      <c r="K45" s="23" t="s">
        <v>3947</v>
      </c>
      <c r="L45" s="10" t="s">
        <v>3930</v>
      </c>
      <c r="M45" s="10">
        <v>19</v>
      </c>
      <c r="N45" s="10" t="s">
        <v>3956</v>
      </c>
      <c r="O45" s="26" t="s">
        <v>3990</v>
      </c>
    </row>
    <row r="46" spans="1:16" x14ac:dyDescent="0.2">
      <c r="A46" s="44">
        <v>83058</v>
      </c>
      <c r="B46" s="45" t="s">
        <v>269</v>
      </c>
      <c r="C46" s="46" t="s">
        <v>5</v>
      </c>
      <c r="D46" s="44" t="s">
        <v>25</v>
      </c>
      <c r="F46" s="10">
        <v>15</v>
      </c>
      <c r="G46" s="10">
        <v>16</v>
      </c>
      <c r="H46" s="10">
        <f t="shared" si="0"/>
        <v>31</v>
      </c>
      <c r="I46" s="10">
        <v>2085</v>
      </c>
      <c r="J46" s="10">
        <f t="shared" si="1"/>
        <v>1.4868105515587531</v>
      </c>
      <c r="K46" s="23" t="s">
        <v>3947</v>
      </c>
      <c r="L46" s="29" t="s">
        <v>3930</v>
      </c>
      <c r="M46" s="29">
        <v>14</v>
      </c>
      <c r="N46" s="10" t="s">
        <v>3956</v>
      </c>
      <c r="O46" s="30" t="s">
        <v>3990</v>
      </c>
    </row>
    <row r="47" spans="1:16" x14ac:dyDescent="0.2">
      <c r="A47" s="44">
        <v>83299</v>
      </c>
      <c r="B47" s="45" t="s">
        <v>286</v>
      </c>
      <c r="C47" s="46" t="s">
        <v>5</v>
      </c>
      <c r="D47" s="44" t="s">
        <v>25</v>
      </c>
      <c r="F47" s="10">
        <v>4</v>
      </c>
      <c r="G47" s="10">
        <v>2</v>
      </c>
      <c r="H47" s="10">
        <f t="shared" si="0"/>
        <v>6</v>
      </c>
      <c r="I47" s="10">
        <v>2085</v>
      </c>
      <c r="J47" s="10">
        <f t="shared" si="1"/>
        <v>0.28776978417266186</v>
      </c>
      <c r="K47" s="23" t="s">
        <v>3947</v>
      </c>
      <c r="L47" s="10" t="s">
        <v>3930</v>
      </c>
      <c r="M47" s="10">
        <v>16</v>
      </c>
      <c r="N47" s="10" t="s">
        <v>3956</v>
      </c>
      <c r="O47" s="26" t="s">
        <v>3990</v>
      </c>
    </row>
    <row r="48" spans="1:16" x14ac:dyDescent="0.2">
      <c r="A48" s="44">
        <v>131542</v>
      </c>
      <c r="B48" s="45" t="s">
        <v>289</v>
      </c>
      <c r="C48" s="46" t="s">
        <v>5</v>
      </c>
      <c r="D48" s="44" t="s">
        <v>19</v>
      </c>
      <c r="F48" s="10">
        <v>1</v>
      </c>
      <c r="G48" s="10">
        <v>0</v>
      </c>
      <c r="H48" s="10">
        <f t="shared" si="0"/>
        <v>1</v>
      </c>
      <c r="I48" s="10">
        <v>2085</v>
      </c>
      <c r="J48" s="10">
        <f t="shared" si="1"/>
        <v>4.7961630695443645E-2</v>
      </c>
      <c r="K48" s="23" t="s">
        <v>3946</v>
      </c>
      <c r="L48" s="10" t="s">
        <v>3930</v>
      </c>
      <c r="M48" s="10">
        <v>10</v>
      </c>
      <c r="N48" s="10" t="s">
        <v>3956</v>
      </c>
      <c r="O48" s="26" t="s">
        <v>3990</v>
      </c>
    </row>
    <row r="49" spans="1:16" x14ac:dyDescent="0.2">
      <c r="A49" s="44">
        <v>83866</v>
      </c>
      <c r="B49" s="45" t="s">
        <v>315</v>
      </c>
      <c r="C49" s="46" t="s">
        <v>5</v>
      </c>
      <c r="D49" s="44" t="s">
        <v>25</v>
      </c>
      <c r="F49" s="10">
        <v>20</v>
      </c>
      <c r="G49" s="10">
        <v>7</v>
      </c>
      <c r="H49" s="10">
        <f t="shared" si="0"/>
        <v>27</v>
      </c>
      <c r="I49" s="10">
        <v>2085</v>
      </c>
      <c r="J49" s="10">
        <f t="shared" si="1"/>
        <v>1.2949640287769784</v>
      </c>
      <c r="K49" s="23" t="s">
        <v>3947</v>
      </c>
      <c r="L49" s="10" t="s">
        <v>3930</v>
      </c>
      <c r="M49" s="10">
        <v>21</v>
      </c>
      <c r="N49" s="10" t="s">
        <v>3956</v>
      </c>
      <c r="O49" s="56" t="s">
        <v>3991</v>
      </c>
    </row>
    <row r="50" spans="1:16" x14ac:dyDescent="0.2">
      <c r="A50" s="47">
        <v>84057</v>
      </c>
      <c r="B50" s="48" t="s">
        <v>329</v>
      </c>
      <c r="C50" s="49" t="s">
        <v>5</v>
      </c>
      <c r="D50" s="47" t="s">
        <v>25</v>
      </c>
      <c r="E50" s="31"/>
      <c r="F50" s="31">
        <v>24</v>
      </c>
      <c r="G50" s="31">
        <v>1</v>
      </c>
      <c r="H50" s="31">
        <f t="shared" si="0"/>
        <v>25</v>
      </c>
      <c r="I50" s="31">
        <v>2085</v>
      </c>
      <c r="J50" s="31">
        <f t="shared" si="1"/>
        <v>1.1990407673860912</v>
      </c>
      <c r="K50" s="32" t="s">
        <v>3947</v>
      </c>
      <c r="L50" s="31" t="s">
        <v>3930</v>
      </c>
      <c r="M50" s="31">
        <v>32</v>
      </c>
      <c r="N50" s="31" t="s">
        <v>4013</v>
      </c>
      <c r="O50" s="59" t="s">
        <v>4023</v>
      </c>
    </row>
    <row r="51" spans="1:16" x14ac:dyDescent="0.2">
      <c r="A51" s="44">
        <v>84110</v>
      </c>
      <c r="B51" s="45" t="s">
        <v>331</v>
      </c>
      <c r="C51" s="46" t="s">
        <v>5</v>
      </c>
      <c r="D51" s="44" t="s">
        <v>19</v>
      </c>
      <c r="F51" s="10">
        <v>42</v>
      </c>
      <c r="G51" s="10">
        <v>54</v>
      </c>
      <c r="H51" s="10">
        <f t="shared" si="0"/>
        <v>96</v>
      </c>
      <c r="I51" s="10">
        <v>2085</v>
      </c>
      <c r="J51" s="10">
        <f t="shared" si="1"/>
        <v>4.6043165467625897</v>
      </c>
      <c r="K51" s="23" t="s">
        <v>3948</v>
      </c>
      <c r="L51" s="10" t="s">
        <v>3930</v>
      </c>
      <c r="M51" s="29">
        <v>17</v>
      </c>
      <c r="N51" s="10" t="s">
        <v>3956</v>
      </c>
      <c r="O51" s="30" t="s">
        <v>3990</v>
      </c>
    </row>
    <row r="52" spans="1:16" x14ac:dyDescent="0.2">
      <c r="A52" s="47">
        <v>84251</v>
      </c>
      <c r="B52" s="48" t="s">
        <v>337</v>
      </c>
      <c r="C52" s="49" t="s">
        <v>5</v>
      </c>
      <c r="D52" s="47" t="s">
        <v>25</v>
      </c>
      <c r="E52" s="31"/>
      <c r="F52" s="31">
        <v>2</v>
      </c>
      <c r="G52" s="31">
        <v>3</v>
      </c>
      <c r="H52" s="31">
        <f t="shared" si="0"/>
        <v>5</v>
      </c>
      <c r="I52" s="31">
        <v>2085</v>
      </c>
      <c r="J52" s="31">
        <f t="shared" si="1"/>
        <v>0.23980815347721821</v>
      </c>
      <c r="K52" s="32" t="s">
        <v>3947</v>
      </c>
      <c r="L52" s="31" t="s">
        <v>3930</v>
      </c>
      <c r="M52" s="31">
        <v>30</v>
      </c>
      <c r="N52" s="31" t="s">
        <v>3956</v>
      </c>
      <c r="O52" s="57" t="s">
        <v>3993</v>
      </c>
    </row>
    <row r="53" spans="1:16" x14ac:dyDescent="0.2">
      <c r="A53" s="44">
        <v>84279</v>
      </c>
      <c r="B53" s="45" t="s">
        <v>339</v>
      </c>
      <c r="C53" s="46" t="s">
        <v>5</v>
      </c>
      <c r="D53" s="44" t="s">
        <v>19</v>
      </c>
      <c r="F53" s="10">
        <v>56</v>
      </c>
      <c r="G53" s="10">
        <v>291</v>
      </c>
      <c r="H53" s="10">
        <f t="shared" si="0"/>
        <v>347</v>
      </c>
      <c r="I53" s="10">
        <v>2085</v>
      </c>
      <c r="J53" s="10">
        <f t="shared" si="1"/>
        <v>16.642685851318944</v>
      </c>
      <c r="K53" s="23" t="s">
        <v>3950</v>
      </c>
      <c r="L53" s="10" t="s">
        <v>3956</v>
      </c>
      <c r="M53" s="10" t="s">
        <v>4012</v>
      </c>
      <c r="N53" s="10" t="s">
        <v>3956</v>
      </c>
      <c r="O53" s="57" t="s">
        <v>3993</v>
      </c>
      <c r="P53" t="s">
        <v>4000</v>
      </c>
    </row>
    <row r="54" spans="1:16" x14ac:dyDescent="0.2">
      <c r="A54" s="44">
        <v>85089</v>
      </c>
      <c r="B54" s="45" t="s">
        <v>391</v>
      </c>
      <c r="C54" s="46" t="s">
        <v>5</v>
      </c>
      <c r="D54" s="44" t="s">
        <v>19</v>
      </c>
      <c r="F54" s="10">
        <v>1</v>
      </c>
      <c r="G54" s="10">
        <v>0</v>
      </c>
      <c r="H54" s="10">
        <f t="shared" si="0"/>
        <v>1</v>
      </c>
      <c r="I54" s="10">
        <v>2085</v>
      </c>
      <c r="J54" s="10">
        <f t="shared" si="1"/>
        <v>4.7961630695443645E-2</v>
      </c>
      <c r="K54" s="23" t="s">
        <v>3946</v>
      </c>
      <c r="L54" s="10" t="s">
        <v>3930</v>
      </c>
      <c r="M54" s="10">
        <v>16</v>
      </c>
      <c r="N54" s="10" t="s">
        <v>3956</v>
      </c>
      <c r="O54" s="26" t="s">
        <v>3990</v>
      </c>
    </row>
    <row r="55" spans="1:16" x14ac:dyDescent="0.2">
      <c r="A55" s="44">
        <v>85378</v>
      </c>
      <c r="B55" s="45" t="s">
        <v>410</v>
      </c>
      <c r="C55" s="46" t="s">
        <v>5</v>
      </c>
      <c r="D55" s="44" t="s">
        <v>19</v>
      </c>
      <c r="F55" s="10">
        <v>1</v>
      </c>
      <c r="G55" s="10">
        <v>4</v>
      </c>
      <c r="H55" s="10">
        <f t="shared" si="0"/>
        <v>5</v>
      </c>
      <c r="I55" s="10">
        <v>2085</v>
      </c>
      <c r="J55" s="10">
        <f t="shared" si="1"/>
        <v>0.23980815347721821</v>
      </c>
      <c r="K55" s="23" t="s">
        <v>3947</v>
      </c>
      <c r="L55" s="10" t="s">
        <v>3930</v>
      </c>
      <c r="M55" s="29">
        <v>17</v>
      </c>
      <c r="N55" s="10" t="s">
        <v>3956</v>
      </c>
      <c r="O55" s="30" t="s">
        <v>3990</v>
      </c>
    </row>
    <row r="56" spans="1:16" x14ac:dyDescent="0.2">
      <c r="A56" s="47">
        <v>85469</v>
      </c>
      <c r="B56" s="48" t="s">
        <v>415</v>
      </c>
      <c r="C56" s="49" t="s">
        <v>5</v>
      </c>
      <c r="D56" s="47" t="s">
        <v>19</v>
      </c>
      <c r="E56" s="31"/>
      <c r="F56" s="31">
        <v>7</v>
      </c>
      <c r="G56" s="31">
        <v>15</v>
      </c>
      <c r="H56" s="31">
        <f t="shared" si="0"/>
        <v>22</v>
      </c>
      <c r="I56" s="31">
        <v>2085</v>
      </c>
      <c r="J56" s="31">
        <f t="shared" si="1"/>
        <v>1.0551558752997603</v>
      </c>
      <c r="K56" s="32" t="s">
        <v>3947</v>
      </c>
      <c r="L56" s="31" t="s">
        <v>3930</v>
      </c>
      <c r="M56" s="31">
        <v>28</v>
      </c>
      <c r="N56" s="31" t="s">
        <v>4013</v>
      </c>
      <c r="O56" s="59" t="s">
        <v>4023</v>
      </c>
    </row>
    <row r="57" spans="1:16" x14ac:dyDescent="0.2">
      <c r="A57" s="47">
        <v>85763</v>
      </c>
      <c r="B57" s="48" t="s">
        <v>432</v>
      </c>
      <c r="C57" s="49" t="s">
        <v>5</v>
      </c>
      <c r="D57" s="47" t="s">
        <v>25</v>
      </c>
      <c r="E57" s="31"/>
      <c r="F57" s="31">
        <v>22</v>
      </c>
      <c r="G57" s="31">
        <v>58</v>
      </c>
      <c r="H57" s="31">
        <f t="shared" si="0"/>
        <v>80</v>
      </c>
      <c r="I57" s="31">
        <v>2085</v>
      </c>
      <c r="J57" s="31">
        <f t="shared" si="1"/>
        <v>3.8369304556354913</v>
      </c>
      <c r="K57" s="32" t="s">
        <v>3948</v>
      </c>
      <c r="L57" s="31" t="s">
        <v>3930</v>
      </c>
      <c r="M57" s="31">
        <v>28</v>
      </c>
      <c r="N57" s="31" t="s">
        <v>4013</v>
      </c>
      <c r="O57" s="59" t="s">
        <v>4023</v>
      </c>
    </row>
    <row r="58" spans="1:16" x14ac:dyDescent="0.2">
      <c r="A58" s="44">
        <v>85795</v>
      </c>
      <c r="B58" s="45" t="s">
        <v>435</v>
      </c>
      <c r="C58" s="46" t="s">
        <v>5</v>
      </c>
      <c r="D58" s="44" t="s">
        <v>19</v>
      </c>
      <c r="F58" s="10">
        <v>9</v>
      </c>
      <c r="G58" s="10">
        <v>73</v>
      </c>
      <c r="H58" s="10">
        <f t="shared" si="0"/>
        <v>82</v>
      </c>
      <c r="I58" s="10">
        <v>2085</v>
      </c>
      <c r="J58" s="10">
        <f t="shared" si="1"/>
        <v>3.9328537170263784</v>
      </c>
      <c r="K58" s="23" t="s">
        <v>3948</v>
      </c>
      <c r="L58" s="10" t="s">
        <v>3930</v>
      </c>
      <c r="M58" s="29">
        <v>15</v>
      </c>
      <c r="N58" s="10" t="s">
        <v>3956</v>
      </c>
      <c r="O58" s="30" t="s">
        <v>3990</v>
      </c>
    </row>
    <row r="59" spans="1:16" x14ac:dyDescent="0.2">
      <c r="A59" s="44">
        <v>85949</v>
      </c>
      <c r="B59" s="45" t="s">
        <v>450</v>
      </c>
      <c r="C59" s="46" t="s">
        <v>5</v>
      </c>
      <c r="D59" s="44" t="s">
        <v>19</v>
      </c>
      <c r="F59" s="10">
        <v>5</v>
      </c>
      <c r="G59" s="10">
        <v>31</v>
      </c>
      <c r="H59" s="10">
        <f t="shared" si="0"/>
        <v>36</v>
      </c>
      <c r="I59" s="10">
        <v>2085</v>
      </c>
      <c r="J59" s="10">
        <f t="shared" si="1"/>
        <v>1.7266187050359711</v>
      </c>
      <c r="K59" s="23" t="s">
        <v>3947</v>
      </c>
      <c r="L59" s="10" t="s">
        <v>3930</v>
      </c>
      <c r="M59" s="29">
        <v>24</v>
      </c>
      <c r="N59" s="10" t="s">
        <v>3956</v>
      </c>
      <c r="O59" s="53" t="s">
        <v>3991</v>
      </c>
    </row>
    <row r="60" spans="1:16" x14ac:dyDescent="0.2">
      <c r="A60" s="47">
        <v>85957</v>
      </c>
      <c r="B60" s="48" t="s">
        <v>451</v>
      </c>
      <c r="C60" s="49" t="s">
        <v>5</v>
      </c>
      <c r="D60" s="47" t="s">
        <v>19</v>
      </c>
      <c r="E60" s="31"/>
      <c r="F60" s="31">
        <v>115</v>
      </c>
      <c r="G60" s="31">
        <v>223</v>
      </c>
      <c r="H60" s="31">
        <f t="shared" si="0"/>
        <v>338</v>
      </c>
      <c r="I60" s="31">
        <v>2085</v>
      </c>
      <c r="J60" s="31">
        <f t="shared" si="1"/>
        <v>16.211031175059954</v>
      </c>
      <c r="K60" s="32" t="s">
        <v>3950</v>
      </c>
      <c r="L60" s="31" t="s">
        <v>3956</v>
      </c>
      <c r="M60" s="31" t="s">
        <v>4012</v>
      </c>
      <c r="N60" s="31" t="s">
        <v>4013</v>
      </c>
      <c r="O60" s="59" t="s">
        <v>4023</v>
      </c>
    </row>
    <row r="61" spans="1:16" x14ac:dyDescent="0.2">
      <c r="A61" s="44">
        <v>86167</v>
      </c>
      <c r="B61" s="45" t="s">
        <v>477</v>
      </c>
      <c r="C61" s="46" t="s">
        <v>5</v>
      </c>
      <c r="D61" s="44" t="s">
        <v>19</v>
      </c>
      <c r="F61" s="10">
        <v>11</v>
      </c>
      <c r="G61" s="10">
        <v>4</v>
      </c>
      <c r="H61" s="10">
        <f t="shared" si="0"/>
        <v>15</v>
      </c>
      <c r="I61" s="10">
        <v>2085</v>
      </c>
      <c r="J61" s="10">
        <f t="shared" si="1"/>
        <v>0.71942446043165476</v>
      </c>
      <c r="K61" s="23" t="s">
        <v>3947</v>
      </c>
      <c r="L61" s="10" t="s">
        <v>3930</v>
      </c>
      <c r="M61" s="10">
        <v>24</v>
      </c>
      <c r="N61" s="10" t="s">
        <v>3956</v>
      </c>
      <c r="O61" s="56" t="s">
        <v>3991</v>
      </c>
    </row>
    <row r="62" spans="1:16" x14ac:dyDescent="0.2">
      <c r="A62" s="44">
        <v>86513</v>
      </c>
      <c r="B62" s="45" t="s">
        <v>503</v>
      </c>
      <c r="C62" s="46" t="s">
        <v>5</v>
      </c>
      <c r="D62" s="44" t="s">
        <v>19</v>
      </c>
      <c r="F62" s="10">
        <v>55</v>
      </c>
      <c r="G62" s="10">
        <v>13</v>
      </c>
      <c r="H62" s="10">
        <f t="shared" si="0"/>
        <v>68</v>
      </c>
      <c r="I62" s="10">
        <v>2085</v>
      </c>
      <c r="J62" s="10">
        <f t="shared" si="1"/>
        <v>3.261390887290168</v>
      </c>
      <c r="K62" s="23" t="s">
        <v>3948</v>
      </c>
      <c r="L62" s="10" t="s">
        <v>3930</v>
      </c>
      <c r="M62" s="10">
        <v>21</v>
      </c>
      <c r="N62" s="10" t="s">
        <v>3956</v>
      </c>
      <c r="O62" s="56" t="s">
        <v>3991</v>
      </c>
      <c r="P62" t="s">
        <v>4001</v>
      </c>
    </row>
    <row r="63" spans="1:16" x14ac:dyDescent="0.2">
      <c r="A63" s="47">
        <v>86869</v>
      </c>
      <c r="B63" s="48" t="s">
        <v>520</v>
      </c>
      <c r="C63" s="49" t="s">
        <v>5</v>
      </c>
      <c r="D63" s="47" t="s">
        <v>19</v>
      </c>
      <c r="E63" s="31"/>
      <c r="F63" s="31">
        <v>145</v>
      </c>
      <c r="G63" s="31">
        <v>118</v>
      </c>
      <c r="H63" s="31">
        <f t="shared" si="0"/>
        <v>263</v>
      </c>
      <c r="I63" s="31">
        <v>2085</v>
      </c>
      <c r="J63" s="31">
        <f t="shared" si="1"/>
        <v>12.613908872901677</v>
      </c>
      <c r="K63" s="32" t="s">
        <v>3950</v>
      </c>
      <c r="L63" s="31" t="s">
        <v>3956</v>
      </c>
      <c r="M63" s="31" t="s">
        <v>4012</v>
      </c>
      <c r="N63" s="31" t="s">
        <v>4013</v>
      </c>
      <c r="O63" s="59" t="s">
        <v>4023</v>
      </c>
    </row>
    <row r="64" spans="1:16" x14ac:dyDescent="0.2">
      <c r="A64" s="44">
        <v>86975</v>
      </c>
      <c r="B64" s="45" t="s">
        <v>528</v>
      </c>
      <c r="C64" s="46" t="s">
        <v>5</v>
      </c>
      <c r="D64" s="44" t="s">
        <v>19</v>
      </c>
      <c r="F64" s="10">
        <v>44</v>
      </c>
      <c r="G64" s="10">
        <v>59</v>
      </c>
      <c r="H64" s="10">
        <f t="shared" si="0"/>
        <v>103</v>
      </c>
      <c r="I64" s="10">
        <v>2085</v>
      </c>
      <c r="J64" s="10">
        <f t="shared" si="1"/>
        <v>4.9400479616306958</v>
      </c>
      <c r="K64" s="23" t="s">
        <v>3948</v>
      </c>
      <c r="L64" s="10" t="s">
        <v>3930</v>
      </c>
      <c r="M64" s="29">
        <v>27</v>
      </c>
      <c r="N64" s="10" t="s">
        <v>3956</v>
      </c>
      <c r="O64" s="53" t="s">
        <v>3991</v>
      </c>
    </row>
    <row r="65" spans="1:16" x14ac:dyDescent="0.2">
      <c r="A65" s="44">
        <v>610664</v>
      </c>
      <c r="B65" s="45" t="s">
        <v>544</v>
      </c>
      <c r="C65" s="46" t="s">
        <v>5</v>
      </c>
      <c r="D65" s="44" t="s">
        <v>25</v>
      </c>
      <c r="F65" s="10">
        <v>4</v>
      </c>
      <c r="G65" s="10">
        <v>5</v>
      </c>
      <c r="H65" s="10">
        <f t="shared" si="0"/>
        <v>9</v>
      </c>
      <c r="I65" s="10">
        <v>2085</v>
      </c>
      <c r="J65" s="10">
        <f t="shared" si="1"/>
        <v>0.43165467625899279</v>
      </c>
      <c r="K65" s="23" t="s">
        <v>3947</v>
      </c>
      <c r="L65" s="10" t="s">
        <v>3930</v>
      </c>
      <c r="M65" s="29">
        <v>31</v>
      </c>
      <c r="N65" s="29" t="s">
        <v>3930</v>
      </c>
      <c r="O65" s="54" t="s">
        <v>3995</v>
      </c>
    </row>
    <row r="66" spans="1:16" x14ac:dyDescent="0.2">
      <c r="A66" s="44">
        <v>87450</v>
      </c>
      <c r="B66" s="45" t="s">
        <v>559</v>
      </c>
      <c r="C66" s="46" t="s">
        <v>5</v>
      </c>
      <c r="D66" s="44" t="s">
        <v>19</v>
      </c>
      <c r="F66" s="10">
        <v>4</v>
      </c>
      <c r="G66" s="10">
        <v>0</v>
      </c>
      <c r="H66" s="10">
        <f t="shared" ref="H66:H129" si="2">F66+G66</f>
        <v>4</v>
      </c>
      <c r="I66" s="10">
        <v>2085</v>
      </c>
      <c r="J66" s="10">
        <f t="shared" ref="J66:J129" si="3">H66/I66*100</f>
        <v>0.19184652278177458</v>
      </c>
      <c r="K66" s="23" t="s">
        <v>3947</v>
      </c>
      <c r="L66" s="10" t="s">
        <v>3930</v>
      </c>
      <c r="M66" s="10">
        <v>19</v>
      </c>
      <c r="N66" s="10" t="s">
        <v>3956</v>
      </c>
      <c r="O66" s="26" t="s">
        <v>3990</v>
      </c>
    </row>
    <row r="67" spans="1:16" x14ac:dyDescent="0.2">
      <c r="A67" s="44">
        <v>88059</v>
      </c>
      <c r="B67" s="45" t="s">
        <v>608</v>
      </c>
      <c r="C67" s="46" t="s">
        <v>5</v>
      </c>
      <c r="D67" s="44" t="s">
        <v>25</v>
      </c>
      <c r="F67" s="10">
        <v>1</v>
      </c>
      <c r="G67" s="10">
        <v>4</v>
      </c>
      <c r="H67" s="10">
        <f t="shared" si="2"/>
        <v>5</v>
      </c>
      <c r="I67" s="10">
        <v>2085</v>
      </c>
      <c r="J67" s="10">
        <f t="shared" si="3"/>
        <v>0.23980815347721821</v>
      </c>
      <c r="K67" s="23" t="s">
        <v>3947</v>
      </c>
      <c r="L67" s="10" t="s">
        <v>3930</v>
      </c>
      <c r="M67" s="29">
        <v>18</v>
      </c>
      <c r="N67" s="10" t="s">
        <v>3956</v>
      </c>
      <c r="O67" s="30" t="s">
        <v>3990</v>
      </c>
    </row>
    <row r="68" spans="1:16" x14ac:dyDescent="0.2">
      <c r="A68" s="44">
        <v>88191</v>
      </c>
      <c r="B68" s="45" t="s">
        <v>616</v>
      </c>
      <c r="C68" s="46" t="s">
        <v>5</v>
      </c>
      <c r="D68" s="44" t="s">
        <v>25</v>
      </c>
      <c r="F68" s="10">
        <v>1</v>
      </c>
      <c r="G68" s="10">
        <v>0</v>
      </c>
      <c r="H68" s="10">
        <f t="shared" si="2"/>
        <v>1</v>
      </c>
      <c r="I68" s="10">
        <v>2085</v>
      </c>
      <c r="J68" s="10">
        <f t="shared" si="3"/>
        <v>4.7961630695443645E-2</v>
      </c>
      <c r="K68" s="23" t="s">
        <v>3946</v>
      </c>
      <c r="L68" s="10" t="s">
        <v>3930</v>
      </c>
      <c r="M68" s="10">
        <v>17</v>
      </c>
      <c r="N68" s="10" t="s">
        <v>3956</v>
      </c>
      <c r="O68" s="26" t="s">
        <v>3990</v>
      </c>
      <c r="P68" t="s">
        <v>4002</v>
      </c>
    </row>
    <row r="69" spans="1:16" x14ac:dyDescent="0.2">
      <c r="A69" s="44">
        <v>88956</v>
      </c>
      <c r="B69" s="45" t="s">
        <v>701</v>
      </c>
      <c r="C69" s="46" t="s">
        <v>5</v>
      </c>
      <c r="D69" s="44" t="s">
        <v>25</v>
      </c>
      <c r="F69" s="10">
        <v>7</v>
      </c>
      <c r="G69" s="10">
        <v>0</v>
      </c>
      <c r="H69" s="10">
        <f t="shared" si="2"/>
        <v>7</v>
      </c>
      <c r="I69" s="10">
        <v>2085</v>
      </c>
      <c r="J69" s="10">
        <f t="shared" si="3"/>
        <v>0.33573141486810548</v>
      </c>
      <c r="K69" s="23" t="s">
        <v>3947</v>
      </c>
      <c r="L69" s="10" t="s">
        <v>3930</v>
      </c>
      <c r="M69" s="10">
        <v>23</v>
      </c>
      <c r="N69" s="10" t="s">
        <v>3956</v>
      </c>
      <c r="O69" s="56" t="s">
        <v>3991</v>
      </c>
    </row>
    <row r="70" spans="1:16" x14ac:dyDescent="0.2">
      <c r="A70" s="44">
        <v>89659</v>
      </c>
      <c r="B70" s="45" t="s">
        <v>751</v>
      </c>
      <c r="C70" s="46" t="s">
        <v>5</v>
      </c>
      <c r="D70" s="44" t="s">
        <v>25</v>
      </c>
      <c r="F70" s="10">
        <v>2</v>
      </c>
      <c r="G70" s="10">
        <v>3</v>
      </c>
      <c r="H70" s="10">
        <f t="shared" si="2"/>
        <v>5</v>
      </c>
      <c r="I70" s="10">
        <v>2085</v>
      </c>
      <c r="J70" s="10">
        <f t="shared" si="3"/>
        <v>0.23980815347721821</v>
      </c>
      <c r="K70" s="23" t="s">
        <v>3947</v>
      </c>
      <c r="L70" s="10" t="s">
        <v>3930</v>
      </c>
      <c r="M70" s="29">
        <v>17</v>
      </c>
      <c r="N70" s="10" t="s">
        <v>3956</v>
      </c>
      <c r="O70" s="30" t="s">
        <v>3990</v>
      </c>
      <c r="P70" t="s">
        <v>3974</v>
      </c>
    </row>
    <row r="71" spans="1:16" s="36" customFormat="1" x14ac:dyDescent="0.2">
      <c r="A71" s="47">
        <v>89888</v>
      </c>
      <c r="B71" s="48" t="s">
        <v>767</v>
      </c>
      <c r="C71" s="49" t="s">
        <v>5</v>
      </c>
      <c r="D71" s="47" t="s">
        <v>19</v>
      </c>
      <c r="E71" s="31"/>
      <c r="F71" s="31">
        <v>38</v>
      </c>
      <c r="G71" s="31">
        <v>115</v>
      </c>
      <c r="H71" s="31">
        <f t="shared" si="2"/>
        <v>153</v>
      </c>
      <c r="I71" s="31">
        <v>2085</v>
      </c>
      <c r="J71" s="31">
        <f t="shared" si="3"/>
        <v>7.3381294964028774</v>
      </c>
      <c r="K71" s="32" t="s">
        <v>3949</v>
      </c>
      <c r="L71" s="31" t="s">
        <v>3930</v>
      </c>
      <c r="M71" s="31">
        <v>21</v>
      </c>
      <c r="N71" s="31" t="s">
        <v>3956</v>
      </c>
      <c r="O71" s="56" t="s">
        <v>3991</v>
      </c>
      <c r="P71" t="s">
        <v>4003</v>
      </c>
    </row>
    <row r="72" spans="1:16" x14ac:dyDescent="0.2">
      <c r="A72" s="44">
        <v>90111</v>
      </c>
      <c r="B72" s="45" t="s">
        <v>791</v>
      </c>
      <c r="C72" s="46" t="s">
        <v>5</v>
      </c>
      <c r="D72" s="44" t="s">
        <v>19</v>
      </c>
      <c r="F72" s="10">
        <v>30</v>
      </c>
      <c r="G72" s="10">
        <v>18</v>
      </c>
      <c r="H72" s="10">
        <f t="shared" si="2"/>
        <v>48</v>
      </c>
      <c r="I72" s="10">
        <v>2085</v>
      </c>
      <c r="J72" s="10">
        <f t="shared" si="3"/>
        <v>2.3021582733812949</v>
      </c>
      <c r="K72" s="23" t="s">
        <v>3948</v>
      </c>
      <c r="L72" s="10" t="s">
        <v>3930</v>
      </c>
      <c r="M72" s="10">
        <v>18</v>
      </c>
      <c r="N72" s="10" t="s">
        <v>3956</v>
      </c>
      <c r="O72" s="26" t="s">
        <v>3990</v>
      </c>
    </row>
    <row r="73" spans="1:16" x14ac:dyDescent="0.2">
      <c r="A73" s="44">
        <v>86564</v>
      </c>
      <c r="B73" s="45" t="s">
        <v>793</v>
      </c>
      <c r="C73" s="46" t="s">
        <v>5</v>
      </c>
      <c r="D73" s="44" t="s">
        <v>25</v>
      </c>
      <c r="F73" s="10">
        <v>9</v>
      </c>
      <c r="G73" s="10">
        <v>20</v>
      </c>
      <c r="H73" s="10">
        <f t="shared" si="2"/>
        <v>29</v>
      </c>
      <c r="I73" s="10">
        <v>2085</v>
      </c>
      <c r="J73" s="10">
        <f t="shared" si="3"/>
        <v>1.3908872901678657</v>
      </c>
      <c r="K73" s="23" t="s">
        <v>3947</v>
      </c>
      <c r="L73" s="10" t="s">
        <v>3930</v>
      </c>
      <c r="M73" s="29">
        <v>16</v>
      </c>
      <c r="N73" s="29" t="s">
        <v>3956</v>
      </c>
      <c r="O73" s="30" t="s">
        <v>3990</v>
      </c>
    </row>
    <row r="74" spans="1:16" x14ac:dyDescent="0.2">
      <c r="A74" s="44">
        <v>90395</v>
      </c>
      <c r="B74" s="45" t="s">
        <v>810</v>
      </c>
      <c r="C74" s="46" t="s">
        <v>5</v>
      </c>
      <c r="D74" s="44" t="s">
        <v>19</v>
      </c>
      <c r="F74" s="10">
        <v>0</v>
      </c>
      <c r="G74" s="10">
        <v>6</v>
      </c>
      <c r="H74" s="10">
        <f t="shared" si="2"/>
        <v>6</v>
      </c>
      <c r="I74" s="10">
        <v>2085</v>
      </c>
      <c r="J74" s="10">
        <f t="shared" si="3"/>
        <v>0.28776978417266186</v>
      </c>
      <c r="K74" s="23" t="s">
        <v>3947</v>
      </c>
      <c r="L74" s="10" t="s">
        <v>3930</v>
      </c>
      <c r="M74" s="29">
        <v>19</v>
      </c>
      <c r="N74" s="29" t="s">
        <v>3956</v>
      </c>
      <c r="O74" s="30" t="s">
        <v>3990</v>
      </c>
    </row>
    <row r="75" spans="1:16" x14ac:dyDescent="0.2">
      <c r="A75" s="44">
        <v>92179</v>
      </c>
      <c r="B75" s="45" t="s">
        <v>889</v>
      </c>
      <c r="C75" s="46" t="s">
        <v>5</v>
      </c>
      <c r="D75" s="44" t="s">
        <v>25</v>
      </c>
      <c r="F75" s="10">
        <v>0</v>
      </c>
      <c r="G75" s="10">
        <v>7</v>
      </c>
      <c r="H75" s="10">
        <f t="shared" si="2"/>
        <v>7</v>
      </c>
      <c r="I75" s="10">
        <v>2085</v>
      </c>
      <c r="J75" s="10">
        <f t="shared" si="3"/>
        <v>0.33573141486810548</v>
      </c>
      <c r="K75" s="23" t="s">
        <v>3947</v>
      </c>
      <c r="L75" s="10" t="s">
        <v>3930</v>
      </c>
      <c r="M75" s="29">
        <v>16</v>
      </c>
      <c r="N75" s="29" t="s">
        <v>3956</v>
      </c>
      <c r="O75" s="30" t="s">
        <v>3990</v>
      </c>
    </row>
    <row r="76" spans="1:16" x14ac:dyDescent="0.2">
      <c r="A76" s="44">
        <v>810895</v>
      </c>
      <c r="B76" s="45" t="s">
        <v>910</v>
      </c>
      <c r="C76" s="46" t="s">
        <v>5</v>
      </c>
      <c r="D76" s="44" t="s">
        <v>19</v>
      </c>
      <c r="F76" s="10">
        <v>5</v>
      </c>
      <c r="G76" s="10">
        <v>0</v>
      </c>
      <c r="H76" s="10">
        <f t="shared" si="2"/>
        <v>5</v>
      </c>
      <c r="I76" s="10">
        <v>2085</v>
      </c>
      <c r="J76" s="10">
        <f t="shared" si="3"/>
        <v>0.23980815347721821</v>
      </c>
      <c r="K76" s="23" t="s">
        <v>3947</v>
      </c>
      <c r="L76" s="10" t="s">
        <v>3930</v>
      </c>
      <c r="M76" s="10" t="s">
        <v>3996</v>
      </c>
      <c r="N76" s="10" t="s">
        <v>4021</v>
      </c>
      <c r="O76" s="27" t="s">
        <v>3992</v>
      </c>
      <c r="P76" s="25" t="s">
        <v>4014</v>
      </c>
    </row>
    <row r="77" spans="1:16" x14ac:dyDescent="0.2">
      <c r="A77" s="44">
        <v>892320</v>
      </c>
      <c r="B77" s="45" t="s">
        <v>911</v>
      </c>
      <c r="C77" s="46" t="s">
        <v>5</v>
      </c>
      <c r="D77" s="44" t="s">
        <v>19</v>
      </c>
      <c r="F77" s="10">
        <v>4</v>
      </c>
      <c r="G77" s="10">
        <v>0</v>
      </c>
      <c r="H77" s="10">
        <f t="shared" si="2"/>
        <v>4</v>
      </c>
      <c r="I77" s="10">
        <v>2085</v>
      </c>
      <c r="J77" s="10">
        <f t="shared" si="3"/>
        <v>0.19184652278177458</v>
      </c>
      <c r="K77" s="23" t="s">
        <v>3947</v>
      </c>
      <c r="L77" s="10" t="s">
        <v>3930</v>
      </c>
      <c r="M77" s="10" t="s">
        <v>3996</v>
      </c>
      <c r="N77" s="10" t="s">
        <v>4021</v>
      </c>
      <c r="O77" s="27" t="s">
        <v>3992</v>
      </c>
      <c r="P77" s="25" t="s">
        <v>4014</v>
      </c>
    </row>
    <row r="78" spans="1:16" x14ac:dyDescent="0.2">
      <c r="A78" s="44">
        <v>159937</v>
      </c>
      <c r="B78" s="45" t="s">
        <v>913</v>
      </c>
      <c r="C78" s="46" t="s">
        <v>5</v>
      </c>
      <c r="D78" s="44" t="s">
        <v>19</v>
      </c>
      <c r="F78" s="10">
        <v>9</v>
      </c>
      <c r="G78" s="10">
        <v>0</v>
      </c>
      <c r="H78" s="10">
        <f t="shared" si="2"/>
        <v>9</v>
      </c>
      <c r="I78" s="10">
        <v>2085</v>
      </c>
      <c r="J78" s="10">
        <f t="shared" si="3"/>
        <v>0.43165467625899279</v>
      </c>
      <c r="K78" s="23" t="s">
        <v>3947</v>
      </c>
      <c r="L78" s="10" t="s">
        <v>3930</v>
      </c>
      <c r="M78" s="10">
        <v>21</v>
      </c>
      <c r="N78" s="10" t="s">
        <v>3956</v>
      </c>
      <c r="O78" s="56" t="s">
        <v>3991</v>
      </c>
    </row>
    <row r="79" spans="1:16" x14ac:dyDescent="0.2">
      <c r="A79" s="44">
        <v>92629</v>
      </c>
      <c r="B79" s="45" t="s">
        <v>930</v>
      </c>
      <c r="C79" s="46" t="s">
        <v>5</v>
      </c>
      <c r="D79" s="44" t="s">
        <v>25</v>
      </c>
      <c r="F79" s="10">
        <v>21</v>
      </c>
      <c r="G79" s="10">
        <v>7</v>
      </c>
      <c r="H79" s="10">
        <f t="shared" si="2"/>
        <v>28</v>
      </c>
      <c r="I79" s="10">
        <v>2085</v>
      </c>
      <c r="J79" s="10">
        <f t="shared" si="3"/>
        <v>1.3429256594724219</v>
      </c>
      <c r="K79" s="23" t="s">
        <v>3947</v>
      </c>
      <c r="L79" s="10" t="s">
        <v>3930</v>
      </c>
      <c r="M79" s="10">
        <v>25</v>
      </c>
      <c r="N79" s="10" t="s">
        <v>3956</v>
      </c>
      <c r="O79" s="56" t="s">
        <v>3991</v>
      </c>
    </row>
    <row r="80" spans="1:16" x14ac:dyDescent="0.2">
      <c r="A80" s="44">
        <v>92630</v>
      </c>
      <c r="B80" s="45" t="s">
        <v>931</v>
      </c>
      <c r="C80" s="46" t="s">
        <v>5</v>
      </c>
      <c r="D80" s="44" t="s">
        <v>19</v>
      </c>
      <c r="F80" s="10">
        <v>2</v>
      </c>
      <c r="G80" s="10">
        <v>0</v>
      </c>
      <c r="H80" s="10">
        <f t="shared" si="2"/>
        <v>2</v>
      </c>
      <c r="I80" s="10">
        <v>2085</v>
      </c>
      <c r="J80" s="10">
        <f t="shared" si="3"/>
        <v>9.5923261390887291E-2</v>
      </c>
      <c r="K80" s="23" t="s">
        <v>3947</v>
      </c>
      <c r="L80" s="10" t="s">
        <v>3930</v>
      </c>
      <c r="M80" s="10">
        <v>25</v>
      </c>
      <c r="N80" s="10" t="s">
        <v>3956</v>
      </c>
      <c r="O80" s="56" t="s">
        <v>3991</v>
      </c>
    </row>
    <row r="81" spans="1:16" x14ac:dyDescent="0.2">
      <c r="A81" s="44">
        <v>92658</v>
      </c>
      <c r="B81" s="45" t="s">
        <v>934</v>
      </c>
      <c r="C81" s="46" t="s">
        <v>5</v>
      </c>
      <c r="D81" s="44" t="s">
        <v>25</v>
      </c>
      <c r="F81" s="10">
        <v>15</v>
      </c>
      <c r="G81" s="10">
        <v>4</v>
      </c>
      <c r="H81" s="10">
        <f t="shared" si="2"/>
        <v>19</v>
      </c>
      <c r="I81" s="10">
        <v>2085</v>
      </c>
      <c r="J81" s="10">
        <f t="shared" si="3"/>
        <v>0.91127098321342925</v>
      </c>
      <c r="K81" s="23" t="s">
        <v>3947</v>
      </c>
      <c r="L81" s="10" t="s">
        <v>3930</v>
      </c>
      <c r="M81" s="10">
        <v>24</v>
      </c>
      <c r="N81" s="10" t="s">
        <v>3956</v>
      </c>
      <c r="O81" s="26" t="s">
        <v>3990</v>
      </c>
    </row>
    <row r="82" spans="1:16" x14ac:dyDescent="0.2">
      <c r="A82" s="44">
        <v>92662</v>
      </c>
      <c r="B82" s="45" t="s">
        <v>935</v>
      </c>
      <c r="C82" s="46" t="s">
        <v>5</v>
      </c>
      <c r="D82" s="44" t="s">
        <v>25</v>
      </c>
      <c r="F82" s="10">
        <v>49</v>
      </c>
      <c r="G82" s="10">
        <v>1</v>
      </c>
      <c r="H82" s="10">
        <f t="shared" si="2"/>
        <v>50</v>
      </c>
      <c r="I82" s="10">
        <v>2085</v>
      </c>
      <c r="J82" s="10">
        <f t="shared" si="3"/>
        <v>2.3980815347721824</v>
      </c>
      <c r="K82" s="23" t="s">
        <v>3948</v>
      </c>
      <c r="L82" s="10" t="s">
        <v>3930</v>
      </c>
      <c r="M82" s="10">
        <v>33</v>
      </c>
      <c r="N82" s="10" t="s">
        <v>4013</v>
      </c>
      <c r="O82" s="59" t="s">
        <v>4023</v>
      </c>
    </row>
    <row r="83" spans="1:16" x14ac:dyDescent="0.2">
      <c r="A83" s="44">
        <v>93129</v>
      </c>
      <c r="B83" s="45" t="s">
        <v>968</v>
      </c>
      <c r="C83" s="46" t="s">
        <v>5</v>
      </c>
      <c r="D83" s="44" t="s">
        <v>19</v>
      </c>
      <c r="F83" s="10">
        <v>5</v>
      </c>
      <c r="G83" s="10">
        <v>82</v>
      </c>
      <c r="H83" s="10">
        <f t="shared" si="2"/>
        <v>87</v>
      </c>
      <c r="I83" s="10">
        <v>2085</v>
      </c>
      <c r="J83" s="10">
        <f t="shared" si="3"/>
        <v>4.1726618705035978</v>
      </c>
      <c r="K83" s="23" t="s">
        <v>3948</v>
      </c>
      <c r="L83" s="10" t="s">
        <v>3930</v>
      </c>
      <c r="M83" s="29">
        <v>12</v>
      </c>
      <c r="N83" s="29" t="s">
        <v>3956</v>
      </c>
      <c r="O83" s="30" t="s">
        <v>3990</v>
      </c>
    </row>
    <row r="84" spans="1:16" x14ac:dyDescent="0.2">
      <c r="A84" s="44">
        <v>93144</v>
      </c>
      <c r="B84" s="45" t="s">
        <v>970</v>
      </c>
      <c r="C84" s="46" t="s">
        <v>5</v>
      </c>
      <c r="D84" s="44" t="s">
        <v>19</v>
      </c>
      <c r="F84" s="10">
        <v>0</v>
      </c>
      <c r="G84" s="10">
        <v>3</v>
      </c>
      <c r="H84" s="10">
        <f t="shared" si="2"/>
        <v>3</v>
      </c>
      <c r="I84" s="10">
        <v>2085</v>
      </c>
      <c r="J84" s="10">
        <f t="shared" si="3"/>
        <v>0.14388489208633093</v>
      </c>
      <c r="K84" s="23" t="s">
        <v>3947</v>
      </c>
      <c r="L84" s="10" t="s">
        <v>3930</v>
      </c>
      <c r="M84" s="29">
        <v>15</v>
      </c>
      <c r="N84" s="29" t="s">
        <v>3956</v>
      </c>
      <c r="O84" s="30" t="s">
        <v>3990</v>
      </c>
    </row>
    <row r="85" spans="1:16" x14ac:dyDescent="0.2">
      <c r="A85" s="44">
        <v>93613</v>
      </c>
      <c r="B85" s="45" t="s">
        <v>985</v>
      </c>
      <c r="C85" s="46" t="s">
        <v>5</v>
      </c>
      <c r="D85" s="44" t="s">
        <v>19</v>
      </c>
      <c r="F85" s="10">
        <v>3</v>
      </c>
      <c r="G85" s="10">
        <v>17</v>
      </c>
      <c r="H85" s="10">
        <f t="shared" si="2"/>
        <v>20</v>
      </c>
      <c r="I85" s="10">
        <v>2085</v>
      </c>
      <c r="J85" s="10">
        <f t="shared" si="3"/>
        <v>0.95923261390887282</v>
      </c>
      <c r="K85" s="23" t="s">
        <v>3947</v>
      </c>
      <c r="L85" s="10" t="s">
        <v>3930</v>
      </c>
      <c r="M85" s="29">
        <v>32</v>
      </c>
      <c r="N85" s="29" t="s">
        <v>3956</v>
      </c>
      <c r="O85" s="55" t="s">
        <v>3993</v>
      </c>
    </row>
    <row r="86" spans="1:16" x14ac:dyDescent="0.2">
      <c r="A86" s="44">
        <v>93699</v>
      </c>
      <c r="B86" s="45" t="s">
        <v>996</v>
      </c>
      <c r="C86" s="46" t="s">
        <v>5</v>
      </c>
      <c r="D86" s="44" t="s">
        <v>25</v>
      </c>
      <c r="F86" s="10">
        <v>4</v>
      </c>
      <c r="G86" s="10">
        <v>6</v>
      </c>
      <c r="H86" s="10">
        <f t="shared" si="2"/>
        <v>10</v>
      </c>
      <c r="I86" s="10">
        <v>2085</v>
      </c>
      <c r="J86" s="10">
        <f t="shared" si="3"/>
        <v>0.47961630695443641</v>
      </c>
      <c r="K86" s="23" t="s">
        <v>3947</v>
      </c>
      <c r="L86" s="10" t="s">
        <v>3930</v>
      </c>
      <c r="M86" s="29">
        <v>19</v>
      </c>
      <c r="N86" s="29" t="s">
        <v>3956</v>
      </c>
      <c r="O86" s="30" t="s">
        <v>3990</v>
      </c>
    </row>
    <row r="87" spans="1:16" x14ac:dyDescent="0.2">
      <c r="A87" s="44">
        <v>93864</v>
      </c>
      <c r="B87" s="45" t="s">
        <v>1006</v>
      </c>
      <c r="C87" s="46" t="s">
        <v>5</v>
      </c>
      <c r="D87" s="44" t="s">
        <v>25</v>
      </c>
      <c r="F87" s="10">
        <v>1</v>
      </c>
      <c r="G87" s="10">
        <v>1</v>
      </c>
      <c r="H87" s="10">
        <f t="shared" si="2"/>
        <v>2</v>
      </c>
      <c r="I87" s="10">
        <v>2085</v>
      </c>
      <c r="J87" s="10">
        <f t="shared" si="3"/>
        <v>9.5923261390887291E-2</v>
      </c>
      <c r="K87" s="23" t="s">
        <v>3947</v>
      </c>
      <c r="L87" s="10" t="s">
        <v>3930</v>
      </c>
      <c r="M87" s="29">
        <v>15</v>
      </c>
      <c r="N87" s="29" t="s">
        <v>3956</v>
      </c>
      <c r="O87" s="30" t="s">
        <v>3990</v>
      </c>
    </row>
    <row r="88" spans="1:16" x14ac:dyDescent="0.2">
      <c r="A88" s="44">
        <v>93923</v>
      </c>
      <c r="B88" s="45" t="s">
        <v>1008</v>
      </c>
      <c r="C88" s="46" t="s">
        <v>5</v>
      </c>
      <c r="D88" s="44" t="s">
        <v>25</v>
      </c>
      <c r="F88" s="10">
        <v>1</v>
      </c>
      <c r="G88" s="10">
        <v>12</v>
      </c>
      <c r="H88" s="10">
        <f t="shared" si="2"/>
        <v>13</v>
      </c>
      <c r="I88" s="10">
        <v>2085</v>
      </c>
      <c r="J88" s="10">
        <f t="shared" si="3"/>
        <v>0.6235011990407674</v>
      </c>
      <c r="K88" s="23" t="s">
        <v>3947</v>
      </c>
      <c r="L88" s="10" t="s">
        <v>3930</v>
      </c>
      <c r="M88" s="29">
        <v>27</v>
      </c>
      <c r="N88" s="29" t="s">
        <v>3956</v>
      </c>
      <c r="O88" s="53" t="s">
        <v>3991</v>
      </c>
    </row>
    <row r="89" spans="1:16" x14ac:dyDescent="0.2">
      <c r="A89" s="44">
        <v>93924</v>
      </c>
      <c r="B89" s="45" t="s">
        <v>1009</v>
      </c>
      <c r="C89" s="46" t="s">
        <v>5</v>
      </c>
      <c r="D89" s="44" t="s">
        <v>19</v>
      </c>
      <c r="F89" s="10">
        <v>1</v>
      </c>
      <c r="G89" s="10">
        <v>50</v>
      </c>
      <c r="H89" s="10">
        <f t="shared" si="2"/>
        <v>51</v>
      </c>
      <c r="I89" s="10">
        <v>2085</v>
      </c>
      <c r="J89" s="10">
        <f t="shared" si="3"/>
        <v>2.4460431654676258</v>
      </c>
      <c r="K89" s="23" t="s">
        <v>3948</v>
      </c>
      <c r="L89" s="10" t="s">
        <v>3930</v>
      </c>
      <c r="M89" s="29">
        <v>18</v>
      </c>
      <c r="N89" s="29" t="s">
        <v>3956</v>
      </c>
      <c r="O89" s="30" t="s">
        <v>3990</v>
      </c>
      <c r="P89" t="s">
        <v>3975</v>
      </c>
    </row>
    <row r="90" spans="1:16" s="36" customFormat="1" x14ac:dyDescent="0.2">
      <c r="A90" s="47">
        <v>94489</v>
      </c>
      <c r="B90" s="48" t="s">
        <v>1059</v>
      </c>
      <c r="C90" s="49" t="s">
        <v>5</v>
      </c>
      <c r="D90" s="47" t="s">
        <v>19</v>
      </c>
      <c r="E90" s="31"/>
      <c r="F90" s="31">
        <v>68</v>
      </c>
      <c r="G90" s="31">
        <v>161</v>
      </c>
      <c r="H90" s="31">
        <f t="shared" si="2"/>
        <v>229</v>
      </c>
      <c r="I90" s="31">
        <v>2085</v>
      </c>
      <c r="J90" s="31">
        <f t="shared" si="3"/>
        <v>10.983213429256594</v>
      </c>
      <c r="K90" s="32" t="s">
        <v>3949</v>
      </c>
      <c r="L90" s="31" t="s">
        <v>3930</v>
      </c>
      <c r="M90" s="31">
        <v>25</v>
      </c>
      <c r="N90" s="31" t="s">
        <v>3956</v>
      </c>
      <c r="O90" s="53" t="s">
        <v>3991</v>
      </c>
    </row>
    <row r="91" spans="1:16" x14ac:dyDescent="0.2">
      <c r="A91" s="44">
        <v>95186</v>
      </c>
      <c r="B91" s="45" t="s">
        <v>1108</v>
      </c>
      <c r="C91" s="46" t="s">
        <v>5</v>
      </c>
      <c r="D91" s="44" t="s">
        <v>19</v>
      </c>
      <c r="F91" s="10">
        <v>52</v>
      </c>
      <c r="G91" s="10">
        <v>12</v>
      </c>
      <c r="H91" s="10">
        <f t="shared" si="2"/>
        <v>64</v>
      </c>
      <c r="I91" s="10">
        <v>2085</v>
      </c>
      <c r="J91" s="10">
        <f t="shared" si="3"/>
        <v>3.0695443645083933</v>
      </c>
      <c r="K91" s="23" t="s">
        <v>3948</v>
      </c>
      <c r="L91" s="10" t="s">
        <v>3930</v>
      </c>
      <c r="M91" s="10">
        <v>18</v>
      </c>
      <c r="N91" s="10" t="s">
        <v>3956</v>
      </c>
      <c r="O91" s="26" t="s">
        <v>3990</v>
      </c>
    </row>
    <row r="92" spans="1:16" x14ac:dyDescent="0.2">
      <c r="A92" s="44">
        <v>133970</v>
      </c>
      <c r="B92" s="45" t="s">
        <v>1126</v>
      </c>
      <c r="C92" s="46" t="s">
        <v>5</v>
      </c>
      <c r="D92" s="44" t="s">
        <v>19</v>
      </c>
      <c r="F92" s="10">
        <v>1</v>
      </c>
      <c r="G92" s="10">
        <v>0</v>
      </c>
      <c r="H92" s="10">
        <f t="shared" si="2"/>
        <v>1</v>
      </c>
      <c r="I92" s="10">
        <v>2085</v>
      </c>
      <c r="J92" s="10">
        <f t="shared" si="3"/>
        <v>4.7961630695443645E-2</v>
      </c>
      <c r="K92" s="23" t="s">
        <v>3946</v>
      </c>
      <c r="L92" s="10" t="s">
        <v>3930</v>
      </c>
      <c r="M92" s="10">
        <v>15</v>
      </c>
      <c r="N92" s="10" t="s">
        <v>3956</v>
      </c>
      <c r="O92" s="26" t="s">
        <v>3990</v>
      </c>
    </row>
    <row r="93" spans="1:16" x14ac:dyDescent="0.2">
      <c r="A93" s="44">
        <v>611753</v>
      </c>
      <c r="B93" s="45" t="s">
        <v>1139</v>
      </c>
      <c r="C93" s="46" t="s">
        <v>5</v>
      </c>
      <c r="D93" s="44" t="s">
        <v>19</v>
      </c>
      <c r="F93" s="10">
        <v>0</v>
      </c>
      <c r="G93" s="10">
        <v>32</v>
      </c>
      <c r="H93" s="10">
        <f t="shared" si="2"/>
        <v>32</v>
      </c>
      <c r="I93" s="10">
        <v>2085</v>
      </c>
      <c r="J93" s="10">
        <f t="shared" si="3"/>
        <v>1.5347721822541966</v>
      </c>
      <c r="K93" s="23" t="s">
        <v>3947</v>
      </c>
      <c r="L93" s="10" t="s">
        <v>3930</v>
      </c>
      <c r="M93" s="29">
        <v>24</v>
      </c>
      <c r="N93" s="29" t="s">
        <v>3956</v>
      </c>
      <c r="O93" s="53" t="s">
        <v>3991</v>
      </c>
    </row>
    <row r="94" spans="1:16" x14ac:dyDescent="0.2">
      <c r="A94" s="44">
        <v>611755</v>
      </c>
      <c r="B94" s="45" t="s">
        <v>1140</v>
      </c>
      <c r="C94" s="46" t="s">
        <v>5</v>
      </c>
      <c r="D94" s="44" t="s">
        <v>19</v>
      </c>
      <c r="F94" s="10">
        <v>0</v>
      </c>
      <c r="G94" s="10">
        <v>25</v>
      </c>
      <c r="H94" s="10">
        <f t="shared" si="2"/>
        <v>25</v>
      </c>
      <c r="I94" s="10">
        <v>2085</v>
      </c>
      <c r="J94" s="10">
        <f t="shared" si="3"/>
        <v>1.1990407673860912</v>
      </c>
      <c r="K94" s="23" t="s">
        <v>3947</v>
      </c>
      <c r="L94" s="10" t="s">
        <v>3930</v>
      </c>
      <c r="M94" s="29">
        <v>19</v>
      </c>
      <c r="N94" s="29" t="s">
        <v>3956</v>
      </c>
      <c r="O94" s="30" t="s">
        <v>3990</v>
      </c>
    </row>
    <row r="95" spans="1:16" x14ac:dyDescent="0.2">
      <c r="A95" s="44">
        <v>95671</v>
      </c>
      <c r="B95" s="45" t="s">
        <v>1144</v>
      </c>
      <c r="C95" s="46" t="s">
        <v>5</v>
      </c>
      <c r="D95" s="44" t="s">
        <v>19</v>
      </c>
      <c r="F95" s="10">
        <v>469</v>
      </c>
      <c r="G95" s="10">
        <v>885</v>
      </c>
      <c r="H95" s="10">
        <f t="shared" si="2"/>
        <v>1354</v>
      </c>
      <c r="I95" s="10">
        <v>2085</v>
      </c>
      <c r="J95" s="10">
        <f t="shared" si="3"/>
        <v>64.940047961630697</v>
      </c>
      <c r="K95" s="23" t="s">
        <v>3962</v>
      </c>
      <c r="L95" s="10" t="s">
        <v>3956</v>
      </c>
      <c r="M95" s="10" t="s">
        <v>4012</v>
      </c>
      <c r="N95" s="10" t="s">
        <v>3956</v>
      </c>
      <c r="O95" s="57" t="s">
        <v>3993</v>
      </c>
    </row>
    <row r="96" spans="1:16" x14ac:dyDescent="0.2">
      <c r="A96" s="44">
        <v>95679</v>
      </c>
      <c r="B96" s="45" t="s">
        <v>1145</v>
      </c>
      <c r="C96" s="46" t="s">
        <v>5</v>
      </c>
      <c r="D96" s="44" t="s">
        <v>25</v>
      </c>
      <c r="F96" s="10">
        <v>0</v>
      </c>
      <c r="G96" s="10">
        <v>22</v>
      </c>
      <c r="H96" s="10">
        <f t="shared" si="2"/>
        <v>22</v>
      </c>
      <c r="I96" s="10">
        <v>2085</v>
      </c>
      <c r="J96" s="10">
        <f t="shared" si="3"/>
        <v>1.0551558752997603</v>
      </c>
      <c r="K96" s="23" t="s">
        <v>3947</v>
      </c>
      <c r="L96" s="29" t="s">
        <v>3930</v>
      </c>
      <c r="M96" s="29">
        <v>24</v>
      </c>
      <c r="N96" s="29" t="s">
        <v>3956</v>
      </c>
      <c r="O96" s="53" t="s">
        <v>3991</v>
      </c>
      <c r="P96" t="s">
        <v>3976</v>
      </c>
    </row>
    <row r="97" spans="1:15" x14ac:dyDescent="0.2">
      <c r="A97" s="44">
        <v>95980</v>
      </c>
      <c r="B97" s="45" t="s">
        <v>1169</v>
      </c>
      <c r="C97" s="46" t="s">
        <v>5</v>
      </c>
      <c r="D97" s="44" t="s">
        <v>19</v>
      </c>
      <c r="F97" s="10">
        <v>137</v>
      </c>
      <c r="G97" s="10">
        <v>127</v>
      </c>
      <c r="H97" s="10">
        <f t="shared" si="2"/>
        <v>264</v>
      </c>
      <c r="I97" s="10">
        <v>2085</v>
      </c>
      <c r="J97" s="10">
        <f t="shared" si="3"/>
        <v>12.661870503597122</v>
      </c>
      <c r="K97" s="23" t="s">
        <v>3950</v>
      </c>
      <c r="L97" s="10" t="s">
        <v>3956</v>
      </c>
      <c r="M97" s="10" t="s">
        <v>4012</v>
      </c>
      <c r="N97" s="10" t="s">
        <v>3930</v>
      </c>
      <c r="O97" s="28" t="s">
        <v>3994</v>
      </c>
    </row>
    <row r="98" spans="1:15" s="36" customFormat="1" x14ac:dyDescent="0.2">
      <c r="A98" s="47">
        <v>95983</v>
      </c>
      <c r="B98" s="48" t="s">
        <v>1170</v>
      </c>
      <c r="C98" s="49" t="s">
        <v>5</v>
      </c>
      <c r="D98" s="47" t="s">
        <v>19</v>
      </c>
      <c r="E98" s="31"/>
      <c r="F98" s="31">
        <v>122</v>
      </c>
      <c r="G98" s="31">
        <v>61</v>
      </c>
      <c r="H98" s="31">
        <f t="shared" si="2"/>
        <v>183</v>
      </c>
      <c r="I98" s="31">
        <v>2085</v>
      </c>
      <c r="J98" s="31">
        <f t="shared" si="3"/>
        <v>8.7769784172661875</v>
      </c>
      <c r="K98" s="32" t="s">
        <v>3949</v>
      </c>
      <c r="L98" s="31" t="s">
        <v>3930</v>
      </c>
      <c r="M98" s="31">
        <v>34</v>
      </c>
      <c r="N98" s="31" t="s">
        <v>3930</v>
      </c>
      <c r="O98" s="28" t="s">
        <v>3994</v>
      </c>
    </row>
    <row r="99" spans="1:15" x14ac:dyDescent="0.2">
      <c r="A99" s="44">
        <v>718341</v>
      </c>
      <c r="B99" s="45" t="s">
        <v>1173</v>
      </c>
      <c r="C99" s="46" t="s">
        <v>5</v>
      </c>
      <c r="D99" s="44" t="s">
        <v>19</v>
      </c>
      <c r="F99" s="10">
        <v>1</v>
      </c>
      <c r="G99" s="10">
        <v>0</v>
      </c>
      <c r="H99" s="10">
        <f t="shared" si="2"/>
        <v>1</v>
      </c>
      <c r="I99" s="10">
        <v>2085</v>
      </c>
      <c r="J99" s="10">
        <f t="shared" si="3"/>
        <v>4.7961630695443645E-2</v>
      </c>
      <c r="K99" s="23" t="s">
        <v>3946</v>
      </c>
      <c r="L99" s="10" t="s">
        <v>3930</v>
      </c>
      <c r="M99" s="10">
        <v>18</v>
      </c>
      <c r="N99" s="10" t="s">
        <v>3956</v>
      </c>
      <c r="O99" s="26" t="s">
        <v>3990</v>
      </c>
    </row>
    <row r="100" spans="1:15" x14ac:dyDescent="0.2">
      <c r="A100" s="44">
        <v>96143</v>
      </c>
      <c r="B100" s="45" t="s">
        <v>1189</v>
      </c>
      <c r="C100" s="46" t="s">
        <v>5</v>
      </c>
      <c r="D100" s="44" t="s">
        <v>19</v>
      </c>
      <c r="F100" s="10">
        <v>4</v>
      </c>
      <c r="G100" s="10">
        <v>12</v>
      </c>
      <c r="H100" s="10">
        <f t="shared" si="2"/>
        <v>16</v>
      </c>
      <c r="I100" s="10">
        <v>2085</v>
      </c>
      <c r="J100" s="10">
        <f t="shared" si="3"/>
        <v>0.76738609112709832</v>
      </c>
      <c r="K100" s="23" t="s">
        <v>3947</v>
      </c>
      <c r="L100" s="29" t="s">
        <v>3930</v>
      </c>
      <c r="M100" s="29">
        <v>19</v>
      </c>
      <c r="N100" s="29" t="s">
        <v>3956</v>
      </c>
      <c r="O100" s="30" t="s">
        <v>3990</v>
      </c>
    </row>
    <row r="101" spans="1:15" s="36" customFormat="1" x14ac:dyDescent="0.2">
      <c r="A101" s="47">
        <v>96149</v>
      </c>
      <c r="B101" s="48" t="s">
        <v>1190</v>
      </c>
      <c r="C101" s="49" t="s">
        <v>5</v>
      </c>
      <c r="D101" s="47" t="s">
        <v>19</v>
      </c>
      <c r="E101" s="31"/>
      <c r="F101" s="31">
        <v>61</v>
      </c>
      <c r="G101" s="31">
        <v>117</v>
      </c>
      <c r="H101" s="31">
        <f t="shared" si="2"/>
        <v>178</v>
      </c>
      <c r="I101" s="31">
        <v>2085</v>
      </c>
      <c r="J101" s="31">
        <f t="shared" si="3"/>
        <v>8.537170263788969</v>
      </c>
      <c r="K101" s="32" t="s">
        <v>3949</v>
      </c>
      <c r="L101" s="31" t="s">
        <v>3930</v>
      </c>
      <c r="M101" s="31">
        <v>21</v>
      </c>
      <c r="N101" s="31" t="s">
        <v>3956</v>
      </c>
      <c r="O101" s="53" t="s">
        <v>3991</v>
      </c>
    </row>
    <row r="102" spans="1:15" x14ac:dyDescent="0.2">
      <c r="A102" s="44">
        <v>96585</v>
      </c>
      <c r="B102" s="45" t="s">
        <v>1249</v>
      </c>
      <c r="C102" s="46" t="s">
        <v>5</v>
      </c>
      <c r="D102" s="44" t="s">
        <v>25</v>
      </c>
      <c r="F102" s="10">
        <v>0</v>
      </c>
      <c r="G102" s="10">
        <v>16</v>
      </c>
      <c r="H102" s="10">
        <f t="shared" si="2"/>
        <v>16</v>
      </c>
      <c r="I102" s="10">
        <v>2085</v>
      </c>
      <c r="J102" s="10">
        <f t="shared" si="3"/>
        <v>0.76738609112709832</v>
      </c>
      <c r="K102" s="23" t="s">
        <v>3947</v>
      </c>
      <c r="L102" s="29" t="s">
        <v>3930</v>
      </c>
      <c r="M102" s="29">
        <v>12</v>
      </c>
      <c r="N102" s="29" t="s">
        <v>3956</v>
      </c>
      <c r="O102" s="30" t="s">
        <v>3990</v>
      </c>
    </row>
    <row r="103" spans="1:15" x14ac:dyDescent="0.2">
      <c r="A103" s="44">
        <v>96613</v>
      </c>
      <c r="B103" s="45" t="s">
        <v>1251</v>
      </c>
      <c r="C103" s="46" t="s">
        <v>5</v>
      </c>
      <c r="D103" s="44" t="s">
        <v>19</v>
      </c>
      <c r="F103" s="10">
        <v>130</v>
      </c>
      <c r="G103" s="10">
        <v>320</v>
      </c>
      <c r="H103" s="10">
        <f t="shared" si="2"/>
        <v>450</v>
      </c>
      <c r="I103" s="10">
        <v>2085</v>
      </c>
      <c r="J103" s="10">
        <f t="shared" si="3"/>
        <v>21.582733812949641</v>
      </c>
      <c r="K103" s="23" t="s">
        <v>3950</v>
      </c>
      <c r="L103" s="10" t="s">
        <v>3956</v>
      </c>
      <c r="M103" s="10" t="s">
        <v>4012</v>
      </c>
      <c r="N103" s="10" t="s">
        <v>3956</v>
      </c>
      <c r="O103" s="57" t="s">
        <v>3993</v>
      </c>
    </row>
    <row r="104" spans="1:15" x14ac:dyDescent="0.2">
      <c r="A104" s="44">
        <v>96624</v>
      </c>
      <c r="B104" s="45" t="s">
        <v>1252</v>
      </c>
      <c r="C104" s="46" t="s">
        <v>5</v>
      </c>
      <c r="D104" s="44" t="s">
        <v>25</v>
      </c>
      <c r="F104" s="10">
        <v>0</v>
      </c>
      <c r="G104" s="10">
        <v>34</v>
      </c>
      <c r="H104" s="10">
        <f t="shared" si="2"/>
        <v>34</v>
      </c>
      <c r="I104" s="10">
        <v>2085</v>
      </c>
      <c r="J104" s="10">
        <f t="shared" si="3"/>
        <v>1.630695443645084</v>
      </c>
      <c r="K104" s="23" t="s">
        <v>3947</v>
      </c>
      <c r="L104" s="10" t="s">
        <v>3930</v>
      </c>
      <c r="M104" s="29">
        <v>19</v>
      </c>
      <c r="N104" s="29" t="s">
        <v>3956</v>
      </c>
      <c r="O104" s="30" t="s">
        <v>3990</v>
      </c>
    </row>
    <row r="105" spans="1:15" s="36" customFormat="1" x14ac:dyDescent="0.2">
      <c r="A105" s="47">
        <v>96628</v>
      </c>
      <c r="B105" s="48" t="s">
        <v>1253</v>
      </c>
      <c r="C105" s="49" t="s">
        <v>5</v>
      </c>
      <c r="D105" s="47" t="s">
        <v>19</v>
      </c>
      <c r="E105" s="31"/>
      <c r="F105" s="31">
        <v>53</v>
      </c>
      <c r="G105" s="31">
        <v>63</v>
      </c>
      <c r="H105" s="31">
        <f t="shared" si="2"/>
        <v>116</v>
      </c>
      <c r="I105" s="31">
        <v>2085</v>
      </c>
      <c r="J105" s="31">
        <f t="shared" si="3"/>
        <v>5.5635491606714629</v>
      </c>
      <c r="K105" s="32" t="s">
        <v>3949</v>
      </c>
      <c r="L105" s="31" t="s">
        <v>3930</v>
      </c>
      <c r="M105" s="31">
        <v>17</v>
      </c>
      <c r="N105" s="31" t="s">
        <v>3956</v>
      </c>
      <c r="O105" s="30" t="s">
        <v>3990</v>
      </c>
    </row>
    <row r="106" spans="1:15" x14ac:dyDescent="0.2">
      <c r="A106" s="44">
        <v>96739</v>
      </c>
      <c r="B106" s="45" t="s">
        <v>1265</v>
      </c>
      <c r="C106" s="46" t="s">
        <v>5</v>
      </c>
      <c r="D106" s="44" t="s">
        <v>19</v>
      </c>
      <c r="F106" s="10">
        <v>607</v>
      </c>
      <c r="G106" s="10">
        <v>733</v>
      </c>
      <c r="H106" s="10">
        <f t="shared" si="2"/>
        <v>1340</v>
      </c>
      <c r="I106" s="10">
        <v>2085</v>
      </c>
      <c r="J106" s="10">
        <f t="shared" si="3"/>
        <v>64.268585131894483</v>
      </c>
      <c r="K106" s="23" t="s">
        <v>3962</v>
      </c>
      <c r="L106" s="10" t="s">
        <v>3956</v>
      </c>
      <c r="M106" s="10" t="s">
        <v>4012</v>
      </c>
      <c r="N106" s="10" t="s">
        <v>3956</v>
      </c>
      <c r="O106" s="57" t="s">
        <v>3993</v>
      </c>
    </row>
    <row r="107" spans="1:15" x14ac:dyDescent="0.2">
      <c r="A107" s="44">
        <v>96749</v>
      </c>
      <c r="B107" s="45" t="s">
        <v>1267</v>
      </c>
      <c r="C107" s="46" t="s">
        <v>5</v>
      </c>
      <c r="D107" s="44" t="s">
        <v>19</v>
      </c>
      <c r="F107" s="10">
        <v>443</v>
      </c>
      <c r="G107" s="10">
        <v>1021</v>
      </c>
      <c r="H107" s="10">
        <f t="shared" si="2"/>
        <v>1464</v>
      </c>
      <c r="I107" s="10">
        <v>2085</v>
      </c>
      <c r="J107" s="10">
        <f t="shared" si="3"/>
        <v>70.2158273381295</v>
      </c>
      <c r="K107" s="23" t="s">
        <v>3962</v>
      </c>
      <c r="L107" s="10" t="s">
        <v>3956</v>
      </c>
      <c r="M107" s="10" t="s">
        <v>4012</v>
      </c>
      <c r="N107" s="10" t="s">
        <v>3956</v>
      </c>
      <c r="O107" s="57" t="s">
        <v>3993</v>
      </c>
    </row>
    <row r="108" spans="1:15" s="36" customFormat="1" x14ac:dyDescent="0.2">
      <c r="A108" s="47">
        <v>96814</v>
      </c>
      <c r="B108" s="48" t="s">
        <v>1268</v>
      </c>
      <c r="C108" s="49" t="s">
        <v>5</v>
      </c>
      <c r="D108" s="47" t="s">
        <v>19</v>
      </c>
      <c r="E108" s="31"/>
      <c r="F108" s="31">
        <v>50</v>
      </c>
      <c r="G108" s="31">
        <v>84</v>
      </c>
      <c r="H108" s="31">
        <f t="shared" si="2"/>
        <v>134</v>
      </c>
      <c r="I108" s="31">
        <v>2085</v>
      </c>
      <c r="J108" s="31">
        <f t="shared" si="3"/>
        <v>6.4268585131894485</v>
      </c>
      <c r="K108" s="32" t="s">
        <v>3949</v>
      </c>
      <c r="L108" s="31" t="s">
        <v>3930</v>
      </c>
      <c r="M108" s="31">
        <v>24</v>
      </c>
      <c r="N108" s="31" t="s">
        <v>3956</v>
      </c>
      <c r="O108" s="53" t="s">
        <v>3991</v>
      </c>
    </row>
    <row r="109" spans="1:15" x14ac:dyDescent="0.2">
      <c r="A109" s="44">
        <v>97133</v>
      </c>
      <c r="B109" s="45" t="s">
        <v>1292</v>
      </c>
      <c r="C109" s="46" t="s">
        <v>5</v>
      </c>
      <c r="D109" s="44" t="s">
        <v>19</v>
      </c>
      <c r="F109" s="10">
        <v>2</v>
      </c>
      <c r="G109" s="10">
        <v>0</v>
      </c>
      <c r="H109" s="10">
        <f t="shared" si="2"/>
        <v>2</v>
      </c>
      <c r="I109" s="10">
        <v>2085</v>
      </c>
      <c r="J109" s="10">
        <f t="shared" si="3"/>
        <v>9.5923261390887291E-2</v>
      </c>
      <c r="K109" s="23" t="s">
        <v>3947</v>
      </c>
      <c r="L109" s="10" t="s">
        <v>3930</v>
      </c>
      <c r="M109" s="10">
        <v>19</v>
      </c>
      <c r="N109" s="10" t="s">
        <v>3956</v>
      </c>
      <c r="O109" s="26" t="s">
        <v>3990</v>
      </c>
    </row>
    <row r="110" spans="1:15" x14ac:dyDescent="0.2">
      <c r="A110" s="44">
        <v>97185</v>
      </c>
      <c r="B110" s="45" t="s">
        <v>1296</v>
      </c>
      <c r="C110" s="46" t="s">
        <v>5</v>
      </c>
      <c r="D110" s="44" t="s">
        <v>19</v>
      </c>
      <c r="F110" s="10">
        <v>18</v>
      </c>
      <c r="G110" s="10">
        <v>51</v>
      </c>
      <c r="H110" s="10">
        <f t="shared" si="2"/>
        <v>69</v>
      </c>
      <c r="I110" s="10">
        <v>2085</v>
      </c>
      <c r="J110" s="10">
        <f t="shared" si="3"/>
        <v>3.3093525179856114</v>
      </c>
      <c r="K110" s="23" t="s">
        <v>3948</v>
      </c>
      <c r="L110" s="10" t="s">
        <v>3930</v>
      </c>
      <c r="M110" s="29">
        <v>16</v>
      </c>
      <c r="N110" s="29" t="s">
        <v>3956</v>
      </c>
      <c r="O110" s="30" t="s">
        <v>3990</v>
      </c>
    </row>
    <row r="111" spans="1:15" x14ac:dyDescent="0.2">
      <c r="A111" s="44">
        <v>97277</v>
      </c>
      <c r="B111" s="45" t="s">
        <v>1302</v>
      </c>
      <c r="C111" s="46" t="s">
        <v>5</v>
      </c>
      <c r="D111" s="44" t="s">
        <v>25</v>
      </c>
      <c r="F111" s="10">
        <v>2</v>
      </c>
      <c r="G111" s="10">
        <v>0</v>
      </c>
      <c r="H111" s="10">
        <f t="shared" si="2"/>
        <v>2</v>
      </c>
      <c r="I111" s="10">
        <v>2085</v>
      </c>
      <c r="J111" s="10">
        <f t="shared" si="3"/>
        <v>9.5923261390887291E-2</v>
      </c>
      <c r="K111" s="23" t="s">
        <v>3947</v>
      </c>
      <c r="L111" s="10" t="s">
        <v>3930</v>
      </c>
      <c r="M111" s="10">
        <v>17</v>
      </c>
      <c r="N111" s="10" t="s">
        <v>3956</v>
      </c>
      <c r="O111" s="26" t="s">
        <v>3990</v>
      </c>
    </row>
    <row r="112" spans="1:15" x14ac:dyDescent="0.2">
      <c r="A112" s="44">
        <v>717180</v>
      </c>
      <c r="B112" s="45" t="s">
        <v>1303</v>
      </c>
      <c r="C112" s="46" t="s">
        <v>5</v>
      </c>
      <c r="D112" s="44" t="s">
        <v>25</v>
      </c>
      <c r="F112" s="10">
        <v>0</v>
      </c>
      <c r="G112" s="10">
        <v>2</v>
      </c>
      <c r="H112" s="10">
        <f t="shared" si="2"/>
        <v>2</v>
      </c>
      <c r="I112" s="10">
        <v>2085</v>
      </c>
      <c r="J112" s="10">
        <f t="shared" si="3"/>
        <v>9.5923261390887291E-2</v>
      </c>
      <c r="K112" s="23" t="s">
        <v>3947</v>
      </c>
      <c r="L112" s="10" t="s">
        <v>3930</v>
      </c>
      <c r="M112" s="29">
        <v>26</v>
      </c>
      <c r="N112" s="29" t="s">
        <v>3956</v>
      </c>
      <c r="O112" s="53" t="s">
        <v>3991</v>
      </c>
    </row>
    <row r="113" spans="1:16" x14ac:dyDescent="0.2">
      <c r="A113" s="44">
        <v>717182</v>
      </c>
      <c r="B113" s="45" t="s">
        <v>1304</v>
      </c>
      <c r="C113" s="46" t="s">
        <v>5</v>
      </c>
      <c r="D113" s="44" t="s">
        <v>19</v>
      </c>
      <c r="F113" s="10">
        <v>3</v>
      </c>
      <c r="G113" s="10">
        <v>0</v>
      </c>
      <c r="H113" s="10">
        <f t="shared" si="2"/>
        <v>3</v>
      </c>
      <c r="I113" s="10">
        <v>2085</v>
      </c>
      <c r="J113" s="10">
        <f t="shared" si="3"/>
        <v>0.14388489208633093</v>
      </c>
      <c r="K113" s="23" t="s">
        <v>3947</v>
      </c>
      <c r="L113" s="10" t="s">
        <v>3930</v>
      </c>
      <c r="M113" s="10">
        <v>27</v>
      </c>
      <c r="N113" s="10" t="s">
        <v>3956</v>
      </c>
      <c r="O113" s="56" t="s">
        <v>3991</v>
      </c>
    </row>
    <row r="114" spans="1:16" x14ac:dyDescent="0.2">
      <c r="A114" s="44">
        <v>788786</v>
      </c>
      <c r="B114" s="45" t="s">
        <v>1305</v>
      </c>
      <c r="C114" s="46" t="s">
        <v>5</v>
      </c>
      <c r="D114" s="44" t="s">
        <v>19</v>
      </c>
      <c r="F114" s="10">
        <v>5</v>
      </c>
      <c r="G114" s="10">
        <v>0</v>
      </c>
      <c r="H114" s="10">
        <f t="shared" si="2"/>
        <v>5</v>
      </c>
      <c r="I114" s="10">
        <v>2085</v>
      </c>
      <c r="J114" s="10">
        <f t="shared" si="3"/>
        <v>0.23980815347721821</v>
      </c>
      <c r="K114" s="23" t="s">
        <v>3947</v>
      </c>
      <c r="L114" s="10" t="s">
        <v>3930</v>
      </c>
      <c r="M114" s="10">
        <v>18</v>
      </c>
      <c r="N114" s="10" t="s">
        <v>3956</v>
      </c>
      <c r="O114" s="26" t="s">
        <v>3990</v>
      </c>
    </row>
    <row r="115" spans="1:16" x14ac:dyDescent="0.2">
      <c r="A115" s="44">
        <v>97346</v>
      </c>
      <c r="B115" s="45" t="s">
        <v>1307</v>
      </c>
      <c r="C115" s="46" t="s">
        <v>5</v>
      </c>
      <c r="D115" s="44" t="s">
        <v>25</v>
      </c>
      <c r="F115" s="10">
        <v>11</v>
      </c>
      <c r="G115" s="10">
        <v>8</v>
      </c>
      <c r="H115" s="10">
        <f t="shared" si="2"/>
        <v>19</v>
      </c>
      <c r="I115" s="10">
        <v>2085</v>
      </c>
      <c r="J115" s="10">
        <f t="shared" si="3"/>
        <v>0.91127098321342925</v>
      </c>
      <c r="K115" s="23" t="s">
        <v>3947</v>
      </c>
      <c r="L115" s="10" t="s">
        <v>3930</v>
      </c>
      <c r="M115" s="10">
        <v>17</v>
      </c>
      <c r="N115" s="10" t="s">
        <v>3956</v>
      </c>
      <c r="O115" s="26" t="s">
        <v>3990</v>
      </c>
    </row>
    <row r="116" spans="1:16" x14ac:dyDescent="0.2">
      <c r="A116" s="44">
        <v>97543</v>
      </c>
      <c r="B116" s="45" t="s">
        <v>3957</v>
      </c>
      <c r="C116" s="46" t="s">
        <v>5</v>
      </c>
      <c r="D116" s="44" t="s">
        <v>19</v>
      </c>
      <c r="F116" s="10">
        <v>5</v>
      </c>
      <c r="G116" s="10">
        <v>0</v>
      </c>
      <c r="H116" s="10">
        <f t="shared" si="2"/>
        <v>5</v>
      </c>
      <c r="I116" s="10">
        <v>2085</v>
      </c>
      <c r="J116" s="10">
        <f t="shared" si="3"/>
        <v>0.23980815347721821</v>
      </c>
      <c r="K116" s="23" t="s">
        <v>3947</v>
      </c>
      <c r="L116" s="10" t="s">
        <v>3930</v>
      </c>
      <c r="M116" s="10">
        <v>16</v>
      </c>
      <c r="N116" s="10" t="s">
        <v>3956</v>
      </c>
      <c r="O116" s="26" t="s">
        <v>3990</v>
      </c>
    </row>
    <row r="117" spans="1:16" x14ac:dyDescent="0.2">
      <c r="A117" s="44">
        <v>97556</v>
      </c>
      <c r="B117" s="45" t="s">
        <v>1338</v>
      </c>
      <c r="C117" s="46" t="s">
        <v>5</v>
      </c>
      <c r="D117" s="44" t="s">
        <v>19</v>
      </c>
      <c r="F117" s="10">
        <v>91</v>
      </c>
      <c r="G117" s="10">
        <v>490</v>
      </c>
      <c r="H117" s="10">
        <f t="shared" si="2"/>
        <v>581</v>
      </c>
      <c r="I117" s="10">
        <v>2085</v>
      </c>
      <c r="J117" s="10">
        <f t="shared" si="3"/>
        <v>27.865707434052755</v>
      </c>
      <c r="K117" s="23" t="s">
        <v>3951</v>
      </c>
      <c r="L117" s="10" t="s">
        <v>3956</v>
      </c>
      <c r="M117" s="10" t="s">
        <v>4012</v>
      </c>
      <c r="N117" s="10" t="s">
        <v>3956</v>
      </c>
      <c r="O117" s="57" t="s">
        <v>3993</v>
      </c>
    </row>
    <row r="118" spans="1:16" s="36" customFormat="1" x14ac:dyDescent="0.2">
      <c r="A118" s="47">
        <v>97571</v>
      </c>
      <c r="B118" s="48" t="s">
        <v>1340</v>
      </c>
      <c r="C118" s="49" t="s">
        <v>5</v>
      </c>
      <c r="D118" s="47" t="s">
        <v>19</v>
      </c>
      <c r="E118" s="31"/>
      <c r="F118" s="31">
        <v>62</v>
      </c>
      <c r="G118" s="31">
        <v>112</v>
      </c>
      <c r="H118" s="31">
        <f t="shared" si="2"/>
        <v>174</v>
      </c>
      <c r="I118" s="31">
        <v>2085</v>
      </c>
      <c r="J118" s="31">
        <f t="shared" si="3"/>
        <v>8.3453237410071957</v>
      </c>
      <c r="K118" s="32" t="s">
        <v>3949</v>
      </c>
      <c r="L118" s="31" t="s">
        <v>3930</v>
      </c>
      <c r="M118" s="31">
        <v>22</v>
      </c>
      <c r="N118" s="31" t="s">
        <v>3956</v>
      </c>
      <c r="O118" s="56" t="s">
        <v>3991</v>
      </c>
    </row>
    <row r="119" spans="1:16" x14ac:dyDescent="0.2">
      <c r="A119" s="44">
        <v>97623</v>
      </c>
      <c r="B119" s="45" t="s">
        <v>1347</v>
      </c>
      <c r="C119" s="46" t="s">
        <v>5</v>
      </c>
      <c r="D119" s="44" t="s">
        <v>19</v>
      </c>
      <c r="F119" s="10">
        <v>21</v>
      </c>
      <c r="G119" s="10">
        <v>4</v>
      </c>
      <c r="H119" s="10">
        <f t="shared" si="2"/>
        <v>25</v>
      </c>
      <c r="I119" s="10">
        <v>2085</v>
      </c>
      <c r="J119" s="10">
        <f t="shared" si="3"/>
        <v>1.1990407673860912</v>
      </c>
      <c r="K119" s="23" t="s">
        <v>3947</v>
      </c>
      <c r="L119" s="10" t="s">
        <v>3930</v>
      </c>
      <c r="M119" s="10">
        <v>21</v>
      </c>
      <c r="N119" s="10" t="s">
        <v>3956</v>
      </c>
      <c r="O119" s="56" t="s">
        <v>3991</v>
      </c>
    </row>
    <row r="120" spans="1:16" x14ac:dyDescent="0.2">
      <c r="A120" s="44">
        <v>97656</v>
      </c>
      <c r="B120" s="45" t="s">
        <v>3960</v>
      </c>
      <c r="C120" s="46" t="s">
        <v>5</v>
      </c>
      <c r="D120" s="44" t="s">
        <v>19</v>
      </c>
      <c r="F120" s="10">
        <v>5</v>
      </c>
      <c r="G120" s="10">
        <v>0</v>
      </c>
      <c r="H120" s="10">
        <f t="shared" si="2"/>
        <v>5</v>
      </c>
      <c r="I120" s="10">
        <v>2085</v>
      </c>
      <c r="J120" s="10">
        <f t="shared" si="3"/>
        <v>0.23980815347721821</v>
      </c>
      <c r="K120" s="23" t="s">
        <v>3947</v>
      </c>
      <c r="L120" s="10" t="s">
        <v>3930</v>
      </c>
      <c r="M120" s="10">
        <v>26</v>
      </c>
      <c r="N120" s="10" t="s">
        <v>3956</v>
      </c>
      <c r="O120" s="56" t="s">
        <v>3991</v>
      </c>
    </row>
    <row r="121" spans="1:16" x14ac:dyDescent="0.2">
      <c r="A121" s="44">
        <v>97666</v>
      </c>
      <c r="B121" s="45" t="s">
        <v>1351</v>
      </c>
      <c r="C121" s="46" t="s">
        <v>5</v>
      </c>
      <c r="D121" s="44" t="s">
        <v>25</v>
      </c>
      <c r="F121" s="10">
        <v>3</v>
      </c>
      <c r="G121" s="10">
        <v>2</v>
      </c>
      <c r="H121" s="10">
        <f t="shared" si="2"/>
        <v>5</v>
      </c>
      <c r="I121" s="10">
        <v>2085</v>
      </c>
      <c r="J121" s="10">
        <f t="shared" si="3"/>
        <v>0.23980815347721821</v>
      </c>
      <c r="K121" s="23" t="s">
        <v>3947</v>
      </c>
      <c r="L121" s="10" t="s">
        <v>3930</v>
      </c>
      <c r="M121" s="10">
        <v>21</v>
      </c>
      <c r="N121" s="10" t="s">
        <v>3956</v>
      </c>
      <c r="O121" s="56" t="s">
        <v>3991</v>
      </c>
    </row>
    <row r="122" spans="1:16" x14ac:dyDescent="0.2">
      <c r="A122" s="44">
        <v>98653</v>
      </c>
      <c r="B122" s="45" t="s">
        <v>1400</v>
      </c>
      <c r="C122" s="46" t="s">
        <v>5</v>
      </c>
      <c r="D122" s="44" t="s">
        <v>25</v>
      </c>
      <c r="F122" s="10">
        <v>10</v>
      </c>
      <c r="G122" s="10">
        <v>1</v>
      </c>
      <c r="H122" s="10">
        <f t="shared" si="2"/>
        <v>11</v>
      </c>
      <c r="I122" s="10">
        <v>2085</v>
      </c>
      <c r="J122" s="10">
        <f t="shared" si="3"/>
        <v>0.52757793764988015</v>
      </c>
      <c r="K122" s="23" t="s">
        <v>3947</v>
      </c>
      <c r="L122" s="10" t="s">
        <v>3930</v>
      </c>
      <c r="M122" s="10">
        <v>16</v>
      </c>
      <c r="N122" s="10" t="s">
        <v>3956</v>
      </c>
      <c r="O122" s="26" t="s">
        <v>3990</v>
      </c>
    </row>
    <row r="123" spans="1:16" x14ac:dyDescent="0.2">
      <c r="A123" s="44">
        <v>98933</v>
      </c>
      <c r="B123" s="45" t="s">
        <v>4005</v>
      </c>
      <c r="C123" s="46" t="s">
        <v>5</v>
      </c>
      <c r="D123" s="44" t="s">
        <v>19</v>
      </c>
      <c r="F123" s="10">
        <v>20</v>
      </c>
      <c r="G123" s="10">
        <v>30</v>
      </c>
      <c r="H123" s="10">
        <f t="shared" si="2"/>
        <v>50</v>
      </c>
      <c r="I123" s="10">
        <v>2085</v>
      </c>
      <c r="J123" s="10">
        <f t="shared" si="3"/>
        <v>2.3980815347721824</v>
      </c>
      <c r="K123" s="23" t="s">
        <v>3948</v>
      </c>
      <c r="L123" s="10" t="s">
        <v>3930</v>
      </c>
      <c r="M123" s="29">
        <v>21</v>
      </c>
      <c r="N123" s="29" t="s">
        <v>4013</v>
      </c>
      <c r="O123" s="53" t="s">
        <v>3991</v>
      </c>
      <c r="P123" t="s">
        <v>4004</v>
      </c>
    </row>
    <row r="124" spans="1:16" s="36" customFormat="1" x14ac:dyDescent="0.2">
      <c r="A124" s="47">
        <v>99260</v>
      </c>
      <c r="B124" s="48" t="s">
        <v>1449</v>
      </c>
      <c r="C124" s="49" t="s">
        <v>5</v>
      </c>
      <c r="D124" s="47" t="s">
        <v>19</v>
      </c>
      <c r="E124" s="31"/>
      <c r="F124" s="31">
        <v>98</v>
      </c>
      <c r="G124" s="31">
        <v>48</v>
      </c>
      <c r="H124" s="31">
        <f t="shared" si="2"/>
        <v>146</v>
      </c>
      <c r="I124" s="31">
        <v>2085</v>
      </c>
      <c r="J124" s="31">
        <f t="shared" si="3"/>
        <v>7.0023980815347722</v>
      </c>
      <c r="K124" s="32" t="s">
        <v>3949</v>
      </c>
      <c r="L124" s="31" t="s">
        <v>3930</v>
      </c>
      <c r="M124" s="31">
        <v>29</v>
      </c>
      <c r="N124" s="31" t="s">
        <v>4013</v>
      </c>
      <c r="O124" s="59" t="s">
        <v>4023</v>
      </c>
    </row>
    <row r="125" spans="1:16" x14ac:dyDescent="0.2">
      <c r="A125" s="44">
        <v>99358</v>
      </c>
      <c r="B125" s="45" t="s">
        <v>1460</v>
      </c>
      <c r="C125" s="46" t="s">
        <v>5</v>
      </c>
      <c r="D125" s="44" t="s">
        <v>19</v>
      </c>
      <c r="F125" s="10">
        <v>31</v>
      </c>
      <c r="G125" s="10">
        <v>9</v>
      </c>
      <c r="H125" s="10">
        <f t="shared" si="2"/>
        <v>40</v>
      </c>
      <c r="I125" s="10">
        <v>2085</v>
      </c>
      <c r="J125" s="10">
        <f t="shared" si="3"/>
        <v>1.9184652278177456</v>
      </c>
      <c r="K125" s="23" t="s">
        <v>3947</v>
      </c>
      <c r="L125" s="10" t="s">
        <v>3930</v>
      </c>
      <c r="M125" s="10">
        <v>19</v>
      </c>
      <c r="N125" s="10" t="s">
        <v>3956</v>
      </c>
      <c r="O125" s="26" t="s">
        <v>3990</v>
      </c>
    </row>
    <row r="126" spans="1:16" x14ac:dyDescent="0.2">
      <c r="A126" s="44">
        <v>99359</v>
      </c>
      <c r="B126" s="45" t="s">
        <v>1461</v>
      </c>
      <c r="C126" s="46" t="s">
        <v>5</v>
      </c>
      <c r="D126" s="44" t="s">
        <v>19</v>
      </c>
      <c r="F126" s="10">
        <v>241</v>
      </c>
      <c r="G126" s="10">
        <v>170</v>
      </c>
      <c r="H126" s="10">
        <f t="shared" si="2"/>
        <v>411</v>
      </c>
      <c r="I126" s="10">
        <v>2085</v>
      </c>
      <c r="J126" s="10">
        <f t="shared" si="3"/>
        <v>19.71223021582734</v>
      </c>
      <c r="K126" s="23" t="s">
        <v>3950</v>
      </c>
      <c r="L126" s="10" t="s">
        <v>3956</v>
      </c>
      <c r="M126" s="10" t="s">
        <v>4012</v>
      </c>
      <c r="N126" s="10" t="s">
        <v>3956</v>
      </c>
      <c r="O126" s="57" t="s">
        <v>3993</v>
      </c>
    </row>
    <row r="127" spans="1:16" x14ac:dyDescent="0.2">
      <c r="A127" s="44">
        <v>100289</v>
      </c>
      <c r="B127" s="45" t="s">
        <v>1536</v>
      </c>
      <c r="C127" s="46" t="s">
        <v>5</v>
      </c>
      <c r="D127" s="44" t="s">
        <v>25</v>
      </c>
      <c r="F127" s="10">
        <v>0</v>
      </c>
      <c r="G127" s="10">
        <v>2</v>
      </c>
      <c r="H127" s="10">
        <f t="shared" si="2"/>
        <v>2</v>
      </c>
      <c r="I127" s="10">
        <v>2085</v>
      </c>
      <c r="J127" s="10">
        <f t="shared" si="3"/>
        <v>9.5923261390887291E-2</v>
      </c>
      <c r="K127" s="23" t="s">
        <v>3947</v>
      </c>
      <c r="L127" s="10" t="s">
        <v>3930</v>
      </c>
      <c r="M127" s="29">
        <v>15</v>
      </c>
      <c r="N127" s="29" t="s">
        <v>3956</v>
      </c>
      <c r="O127" s="30" t="s">
        <v>3990</v>
      </c>
    </row>
    <row r="128" spans="1:16" s="36" customFormat="1" x14ac:dyDescent="0.2">
      <c r="A128" s="47">
        <v>159690</v>
      </c>
      <c r="B128" s="48" t="s">
        <v>1547</v>
      </c>
      <c r="C128" s="49" t="s">
        <v>5</v>
      </c>
      <c r="D128" s="47" t="s">
        <v>19</v>
      </c>
      <c r="E128" s="31"/>
      <c r="F128" s="31">
        <v>217</v>
      </c>
      <c r="G128" s="31">
        <v>0</v>
      </c>
      <c r="H128" s="31">
        <f t="shared" si="2"/>
        <v>217</v>
      </c>
      <c r="I128" s="31">
        <v>2085</v>
      </c>
      <c r="J128" s="31">
        <f t="shared" si="3"/>
        <v>10.40767386091127</v>
      </c>
      <c r="K128" s="32" t="s">
        <v>3949</v>
      </c>
      <c r="L128" s="31" t="s">
        <v>3930</v>
      </c>
      <c r="M128" s="31">
        <v>32</v>
      </c>
      <c r="N128" s="31" t="s">
        <v>4013</v>
      </c>
      <c r="O128" s="59" t="s">
        <v>4023</v>
      </c>
    </row>
    <row r="129" spans="1:16" s="36" customFormat="1" x14ac:dyDescent="0.2">
      <c r="A129" s="47">
        <v>101055</v>
      </c>
      <c r="B129" s="48" t="s">
        <v>1576</v>
      </c>
      <c r="C129" s="49" t="s">
        <v>5</v>
      </c>
      <c r="D129" s="47" t="s">
        <v>19</v>
      </c>
      <c r="E129" s="31"/>
      <c r="F129" s="31">
        <v>99</v>
      </c>
      <c r="G129" s="31">
        <v>11</v>
      </c>
      <c r="H129" s="31">
        <f t="shared" si="2"/>
        <v>110</v>
      </c>
      <c r="I129" s="31">
        <v>2085</v>
      </c>
      <c r="J129" s="31">
        <f t="shared" si="3"/>
        <v>5.275779376498801</v>
      </c>
      <c r="K129" s="32" t="s">
        <v>3949</v>
      </c>
      <c r="L129" s="31" t="s">
        <v>3930</v>
      </c>
      <c r="M129" s="31">
        <v>32</v>
      </c>
      <c r="N129" s="31" t="s">
        <v>3930</v>
      </c>
      <c r="O129" s="28" t="s">
        <v>3994</v>
      </c>
    </row>
    <row r="130" spans="1:16" x14ac:dyDescent="0.2">
      <c r="A130" s="44">
        <v>101056</v>
      </c>
      <c r="B130" s="45" t="s">
        <v>1577</v>
      </c>
      <c r="C130" s="46" t="s">
        <v>5</v>
      </c>
      <c r="D130" s="44" t="s">
        <v>19</v>
      </c>
      <c r="F130" s="10">
        <v>9</v>
      </c>
      <c r="G130" s="10">
        <v>0</v>
      </c>
      <c r="H130" s="10">
        <f t="shared" ref="H130:H193" si="4">F130+G130</f>
        <v>9</v>
      </c>
      <c r="I130" s="10">
        <v>2085</v>
      </c>
      <c r="J130" s="10">
        <f t="shared" ref="J130:J193" si="5">H130/I130*100</f>
        <v>0.43165467625899279</v>
      </c>
      <c r="K130" s="23" t="s">
        <v>3947</v>
      </c>
      <c r="L130" s="10" t="s">
        <v>3930</v>
      </c>
      <c r="M130" s="10">
        <v>32</v>
      </c>
      <c r="N130" s="10" t="s">
        <v>3956</v>
      </c>
      <c r="O130" s="57" t="s">
        <v>3993</v>
      </c>
    </row>
    <row r="131" spans="1:16" x14ac:dyDescent="0.2">
      <c r="A131" s="44">
        <v>101202</v>
      </c>
      <c r="B131" s="45" t="s">
        <v>1584</v>
      </c>
      <c r="C131" s="46" t="s">
        <v>5</v>
      </c>
      <c r="D131" s="44" t="s">
        <v>25</v>
      </c>
      <c r="F131" s="10">
        <v>2</v>
      </c>
      <c r="G131" s="10">
        <v>2</v>
      </c>
      <c r="H131" s="10">
        <f t="shared" si="4"/>
        <v>4</v>
      </c>
      <c r="I131" s="10">
        <v>2085</v>
      </c>
      <c r="J131" s="10">
        <f t="shared" si="5"/>
        <v>0.19184652278177458</v>
      </c>
      <c r="K131" s="23" t="s">
        <v>3947</v>
      </c>
      <c r="L131" s="10" t="s">
        <v>3930</v>
      </c>
      <c r="M131" s="29">
        <v>21</v>
      </c>
      <c r="N131" s="29" t="s">
        <v>3956</v>
      </c>
      <c r="O131" s="53" t="s">
        <v>3991</v>
      </c>
    </row>
    <row r="132" spans="1:16" x14ac:dyDescent="0.2">
      <c r="A132" s="44">
        <v>101286</v>
      </c>
      <c r="B132" s="45" t="s">
        <v>1592</v>
      </c>
      <c r="C132" s="46" t="s">
        <v>5</v>
      </c>
      <c r="D132" s="44" t="s">
        <v>19</v>
      </c>
      <c r="F132" s="10">
        <v>52</v>
      </c>
      <c r="G132" s="10">
        <v>13</v>
      </c>
      <c r="H132" s="10">
        <f t="shared" si="4"/>
        <v>65</v>
      </c>
      <c r="I132" s="10">
        <v>2085</v>
      </c>
      <c r="J132" s="10">
        <f t="shared" si="5"/>
        <v>3.1175059952038371</v>
      </c>
      <c r="K132" s="23" t="s">
        <v>3948</v>
      </c>
      <c r="L132" s="10" t="s">
        <v>3930</v>
      </c>
      <c r="M132" s="10">
        <v>28</v>
      </c>
      <c r="N132" s="10" t="s">
        <v>3930</v>
      </c>
      <c r="O132" s="58" t="s">
        <v>3995</v>
      </c>
    </row>
    <row r="133" spans="1:16" s="36" customFormat="1" x14ac:dyDescent="0.2">
      <c r="A133" s="47">
        <v>101460</v>
      </c>
      <c r="B133" s="48" t="s">
        <v>1600</v>
      </c>
      <c r="C133" s="49" t="s">
        <v>5</v>
      </c>
      <c r="D133" s="47" t="s">
        <v>19</v>
      </c>
      <c r="E133" s="31"/>
      <c r="F133" s="31">
        <v>147</v>
      </c>
      <c r="G133" s="31">
        <v>49</v>
      </c>
      <c r="H133" s="31">
        <f t="shared" si="4"/>
        <v>196</v>
      </c>
      <c r="I133" s="31">
        <v>2085</v>
      </c>
      <c r="J133" s="31">
        <f t="shared" si="5"/>
        <v>9.4004796163069546</v>
      </c>
      <c r="K133" s="32" t="s">
        <v>3949</v>
      </c>
      <c r="L133" s="31" t="s">
        <v>3930</v>
      </c>
      <c r="M133" s="31">
        <v>21</v>
      </c>
      <c r="N133" s="31" t="s">
        <v>3956</v>
      </c>
      <c r="O133" s="53" t="s">
        <v>3991</v>
      </c>
      <c r="P133" t="s">
        <v>3977</v>
      </c>
    </row>
    <row r="134" spans="1:16" x14ac:dyDescent="0.2">
      <c r="A134" s="44">
        <v>102876</v>
      </c>
      <c r="B134" s="45" t="s">
        <v>1679</v>
      </c>
      <c r="C134" s="46" t="s">
        <v>5</v>
      </c>
      <c r="D134" s="44" t="s">
        <v>25</v>
      </c>
      <c r="F134" s="10">
        <v>2</v>
      </c>
      <c r="G134" s="10">
        <v>4</v>
      </c>
      <c r="H134" s="10">
        <f t="shared" si="4"/>
        <v>6</v>
      </c>
      <c r="I134" s="10">
        <v>2085</v>
      </c>
      <c r="J134" s="10">
        <f t="shared" si="5"/>
        <v>0.28776978417266186</v>
      </c>
      <c r="K134" s="23" t="s">
        <v>3947</v>
      </c>
      <c r="L134" s="10" t="s">
        <v>3930</v>
      </c>
      <c r="M134" s="29">
        <v>14</v>
      </c>
      <c r="N134" s="29" t="s">
        <v>3956</v>
      </c>
      <c r="O134" s="30" t="s">
        <v>3990</v>
      </c>
    </row>
    <row r="135" spans="1:16" x14ac:dyDescent="0.2">
      <c r="A135" s="44">
        <v>103299</v>
      </c>
      <c r="B135" s="45" t="s">
        <v>1723</v>
      </c>
      <c r="C135" s="46" t="s">
        <v>5</v>
      </c>
      <c r="D135" s="44" t="s">
        <v>19</v>
      </c>
      <c r="F135" s="10">
        <v>11</v>
      </c>
      <c r="G135" s="10">
        <v>0</v>
      </c>
      <c r="H135" s="10">
        <f t="shared" si="4"/>
        <v>11</v>
      </c>
      <c r="I135" s="10">
        <v>2085</v>
      </c>
      <c r="J135" s="10">
        <f t="shared" si="5"/>
        <v>0.52757793764988015</v>
      </c>
      <c r="K135" s="23" t="s">
        <v>3947</v>
      </c>
      <c r="L135" s="10" t="s">
        <v>3930</v>
      </c>
      <c r="M135" s="10">
        <v>21</v>
      </c>
      <c r="N135" s="10" t="s">
        <v>3956</v>
      </c>
      <c r="O135" s="56" t="s">
        <v>3991</v>
      </c>
    </row>
    <row r="136" spans="1:16" x14ac:dyDescent="0.2">
      <c r="A136" s="44">
        <v>103406</v>
      </c>
      <c r="B136" s="45" t="s">
        <v>1738</v>
      </c>
      <c r="C136" s="46" t="s">
        <v>5</v>
      </c>
      <c r="D136" s="44" t="s">
        <v>19</v>
      </c>
      <c r="F136" s="10">
        <v>4</v>
      </c>
      <c r="G136" s="10">
        <v>3</v>
      </c>
      <c r="H136" s="10">
        <f t="shared" si="4"/>
        <v>7</v>
      </c>
      <c r="I136" s="10">
        <v>2085</v>
      </c>
      <c r="J136" s="10">
        <f t="shared" si="5"/>
        <v>0.33573141486810548</v>
      </c>
      <c r="K136" s="23" t="s">
        <v>3947</v>
      </c>
      <c r="L136" s="10" t="s">
        <v>3930</v>
      </c>
      <c r="M136" s="10">
        <v>16</v>
      </c>
      <c r="N136" s="10" t="s">
        <v>3956</v>
      </c>
      <c r="O136" s="26" t="s">
        <v>3990</v>
      </c>
    </row>
    <row r="137" spans="1:16" x14ac:dyDescent="0.2">
      <c r="A137" s="44">
        <v>103545</v>
      </c>
      <c r="B137" s="45" t="s">
        <v>1752</v>
      </c>
      <c r="C137" s="46" t="s">
        <v>5</v>
      </c>
      <c r="D137" s="44" t="s">
        <v>25</v>
      </c>
      <c r="F137" s="10">
        <v>0</v>
      </c>
      <c r="G137" s="10">
        <v>26</v>
      </c>
      <c r="H137" s="10">
        <f t="shared" si="4"/>
        <v>26</v>
      </c>
      <c r="I137" s="10">
        <v>2085</v>
      </c>
      <c r="J137" s="10">
        <f t="shared" si="5"/>
        <v>1.2470023980815348</v>
      </c>
      <c r="K137" s="23" t="s">
        <v>3947</v>
      </c>
      <c r="L137" s="10" t="s">
        <v>3930</v>
      </c>
      <c r="M137" s="29">
        <v>26</v>
      </c>
      <c r="N137" s="29" t="s">
        <v>3956</v>
      </c>
      <c r="O137" s="53" t="s">
        <v>3991</v>
      </c>
    </row>
    <row r="138" spans="1:16" x14ac:dyDescent="0.2">
      <c r="A138" s="44">
        <v>103547</v>
      </c>
      <c r="B138" s="45" t="s">
        <v>1753</v>
      </c>
      <c r="C138" s="46" t="s">
        <v>5</v>
      </c>
      <c r="D138" s="44" t="s">
        <v>19</v>
      </c>
      <c r="F138" s="10">
        <v>300</v>
      </c>
      <c r="G138" s="10">
        <v>41</v>
      </c>
      <c r="H138" s="10">
        <f t="shared" si="4"/>
        <v>341</v>
      </c>
      <c r="I138" s="10">
        <v>2085</v>
      </c>
      <c r="J138" s="10">
        <f t="shared" si="5"/>
        <v>16.354916067146284</v>
      </c>
      <c r="K138" s="23" t="s">
        <v>3950</v>
      </c>
      <c r="L138" s="10" t="s">
        <v>3956</v>
      </c>
      <c r="M138" s="10" t="s">
        <v>4012</v>
      </c>
      <c r="N138" s="10" t="s">
        <v>3930</v>
      </c>
      <c r="O138" s="28" t="s">
        <v>3994</v>
      </c>
      <c r="P138" s="25"/>
    </row>
    <row r="139" spans="1:16" x14ac:dyDescent="0.2">
      <c r="A139" s="44">
        <v>103557</v>
      </c>
      <c r="B139" s="45" t="s">
        <v>1755</v>
      </c>
      <c r="C139" s="46" t="s">
        <v>5</v>
      </c>
      <c r="D139" s="44" t="s">
        <v>19</v>
      </c>
      <c r="F139" s="10">
        <v>80</v>
      </c>
      <c r="G139" s="10">
        <v>11</v>
      </c>
      <c r="H139" s="10">
        <f t="shared" si="4"/>
        <v>91</v>
      </c>
      <c r="I139" s="10">
        <v>2085</v>
      </c>
      <c r="J139" s="10">
        <f t="shared" si="5"/>
        <v>4.3645083932853721</v>
      </c>
      <c r="K139" s="23" t="s">
        <v>3948</v>
      </c>
      <c r="L139" s="10" t="s">
        <v>3930</v>
      </c>
      <c r="M139" s="10">
        <v>23</v>
      </c>
      <c r="N139" s="10" t="s">
        <v>3956</v>
      </c>
      <c r="O139" s="56" t="s">
        <v>3991</v>
      </c>
    </row>
    <row r="140" spans="1:16" x14ac:dyDescent="0.2">
      <c r="A140" s="44">
        <v>103627</v>
      </c>
      <c r="B140" s="45" t="s">
        <v>1759</v>
      </c>
      <c r="C140" s="46" t="s">
        <v>5</v>
      </c>
      <c r="D140" s="44" t="s">
        <v>19</v>
      </c>
      <c r="F140" s="10">
        <v>19</v>
      </c>
      <c r="G140" s="10">
        <v>40</v>
      </c>
      <c r="H140" s="10">
        <f t="shared" si="4"/>
        <v>59</v>
      </c>
      <c r="I140" s="10">
        <v>2085</v>
      </c>
      <c r="J140" s="10">
        <f t="shared" si="5"/>
        <v>2.8297362110311752</v>
      </c>
      <c r="K140" s="23" t="s">
        <v>3948</v>
      </c>
      <c r="L140" s="10" t="s">
        <v>3930</v>
      </c>
      <c r="M140" s="29">
        <v>22</v>
      </c>
      <c r="N140" s="29" t="s">
        <v>4013</v>
      </c>
      <c r="O140" s="53" t="s">
        <v>3991</v>
      </c>
    </row>
    <row r="141" spans="1:16" x14ac:dyDescent="0.2">
      <c r="A141" s="44">
        <v>103737</v>
      </c>
      <c r="B141" s="45" t="s">
        <v>1768</v>
      </c>
      <c r="C141" s="46" t="s">
        <v>5</v>
      </c>
      <c r="D141" s="44" t="s">
        <v>25</v>
      </c>
      <c r="F141" s="10">
        <v>19</v>
      </c>
      <c r="G141" s="10">
        <v>7</v>
      </c>
      <c r="H141" s="10">
        <f t="shared" si="4"/>
        <v>26</v>
      </c>
      <c r="I141" s="10">
        <v>2085</v>
      </c>
      <c r="J141" s="10">
        <f t="shared" si="5"/>
        <v>1.2470023980815348</v>
      </c>
      <c r="K141" s="23" t="s">
        <v>3947</v>
      </c>
      <c r="L141" s="10" t="s">
        <v>3930</v>
      </c>
      <c r="M141" s="10" t="s">
        <v>3996</v>
      </c>
      <c r="N141" s="10" t="s">
        <v>3956</v>
      </c>
      <c r="O141" s="27" t="s">
        <v>3992</v>
      </c>
    </row>
    <row r="142" spans="1:16" x14ac:dyDescent="0.2">
      <c r="A142" s="44">
        <v>103749</v>
      </c>
      <c r="B142" s="45" t="s">
        <v>1769</v>
      </c>
      <c r="C142" s="46" t="s">
        <v>5</v>
      </c>
      <c r="D142" s="44" t="s">
        <v>19</v>
      </c>
      <c r="F142" s="10">
        <v>1</v>
      </c>
      <c r="G142" s="10">
        <v>0</v>
      </c>
      <c r="H142" s="10">
        <f t="shared" si="4"/>
        <v>1</v>
      </c>
      <c r="I142" s="10">
        <v>2085</v>
      </c>
      <c r="J142" s="10">
        <f t="shared" si="5"/>
        <v>4.7961630695443645E-2</v>
      </c>
      <c r="K142" s="23" t="s">
        <v>3946</v>
      </c>
      <c r="L142" s="10" t="s">
        <v>3930</v>
      </c>
      <c r="M142" s="10">
        <v>19</v>
      </c>
      <c r="N142" s="10" t="s">
        <v>3956</v>
      </c>
      <c r="O142" s="26" t="s">
        <v>3990</v>
      </c>
    </row>
    <row r="143" spans="1:16" x14ac:dyDescent="0.2">
      <c r="A143" s="44">
        <v>103817</v>
      </c>
      <c r="B143" s="45" t="s">
        <v>1773</v>
      </c>
      <c r="C143" s="46" t="s">
        <v>5</v>
      </c>
      <c r="D143" s="44" t="s">
        <v>19</v>
      </c>
      <c r="F143" s="10">
        <v>4</v>
      </c>
      <c r="G143" s="10">
        <v>7</v>
      </c>
      <c r="H143" s="10">
        <f t="shared" si="4"/>
        <v>11</v>
      </c>
      <c r="I143" s="10">
        <v>2085</v>
      </c>
      <c r="J143" s="10">
        <f t="shared" si="5"/>
        <v>0.52757793764988015</v>
      </c>
      <c r="K143" s="23" t="s">
        <v>3947</v>
      </c>
      <c r="L143" s="10" t="s">
        <v>3930</v>
      </c>
      <c r="M143" s="29">
        <v>16</v>
      </c>
      <c r="N143" s="29" t="s">
        <v>3956</v>
      </c>
      <c r="O143" s="30" t="s">
        <v>3990</v>
      </c>
    </row>
    <row r="144" spans="1:16" x14ac:dyDescent="0.2">
      <c r="A144" s="44">
        <v>104076</v>
      </c>
      <c r="B144" s="45" t="s">
        <v>1794</v>
      </c>
      <c r="C144" s="46" t="s">
        <v>5</v>
      </c>
      <c r="D144" s="44" t="s">
        <v>19</v>
      </c>
      <c r="F144" s="10">
        <v>413</v>
      </c>
      <c r="G144" s="10">
        <v>863</v>
      </c>
      <c r="H144" s="10">
        <f t="shared" si="4"/>
        <v>1276</v>
      </c>
      <c r="I144" s="10">
        <v>2085</v>
      </c>
      <c r="J144" s="10">
        <f t="shared" si="5"/>
        <v>61.199040767386094</v>
      </c>
      <c r="K144" s="23" t="s">
        <v>3962</v>
      </c>
      <c r="L144" s="10" t="s">
        <v>3956</v>
      </c>
      <c r="M144" s="10" t="s">
        <v>4012</v>
      </c>
      <c r="N144" s="10" t="s">
        <v>3956</v>
      </c>
      <c r="O144" s="57" t="s">
        <v>3993</v>
      </c>
    </row>
    <row r="145" spans="1:16" x14ac:dyDescent="0.2">
      <c r="A145" s="44">
        <v>104353</v>
      </c>
      <c r="B145" s="45" t="s">
        <v>1822</v>
      </c>
      <c r="C145" s="46" t="s">
        <v>5</v>
      </c>
      <c r="D145" s="44" t="s">
        <v>19</v>
      </c>
      <c r="F145" s="10">
        <v>413</v>
      </c>
      <c r="G145" s="10">
        <v>697</v>
      </c>
      <c r="H145" s="10">
        <f t="shared" si="4"/>
        <v>1110</v>
      </c>
      <c r="I145" s="10">
        <v>2085</v>
      </c>
      <c r="J145" s="10">
        <f t="shared" si="5"/>
        <v>53.237410071942449</v>
      </c>
      <c r="K145" s="23" t="s">
        <v>3962</v>
      </c>
      <c r="L145" s="10" t="s">
        <v>3956</v>
      </c>
      <c r="M145" s="10" t="s">
        <v>4012</v>
      </c>
      <c r="N145" s="10" t="s">
        <v>3956</v>
      </c>
      <c r="O145" s="57" t="s">
        <v>3993</v>
      </c>
      <c r="P145" t="s">
        <v>3978</v>
      </c>
    </row>
    <row r="146" spans="1:16" x14ac:dyDescent="0.2">
      <c r="A146" s="44">
        <v>883894</v>
      </c>
      <c r="B146" s="45" t="s">
        <v>1847</v>
      </c>
      <c r="C146" s="46" t="s">
        <v>5</v>
      </c>
      <c r="D146" s="44" t="s">
        <v>25</v>
      </c>
      <c r="F146" s="10">
        <v>8</v>
      </c>
      <c r="G146" s="10">
        <v>1</v>
      </c>
      <c r="H146" s="10">
        <f t="shared" si="4"/>
        <v>9</v>
      </c>
      <c r="I146" s="10">
        <v>2085</v>
      </c>
      <c r="J146" s="10">
        <f t="shared" si="5"/>
        <v>0.43165467625899279</v>
      </c>
      <c r="K146" s="23" t="s">
        <v>3947</v>
      </c>
      <c r="L146" s="10" t="s">
        <v>3930</v>
      </c>
      <c r="M146" s="10">
        <v>32</v>
      </c>
      <c r="N146" s="10" t="s">
        <v>3930</v>
      </c>
      <c r="O146" s="58" t="s">
        <v>3995</v>
      </c>
    </row>
    <row r="147" spans="1:16" x14ac:dyDescent="0.2">
      <c r="A147" s="44">
        <v>137071</v>
      </c>
      <c r="B147" s="45" t="s">
        <v>1868</v>
      </c>
      <c r="C147" s="46" t="s">
        <v>5</v>
      </c>
      <c r="D147" s="44" t="s">
        <v>25</v>
      </c>
      <c r="F147" s="10">
        <v>24</v>
      </c>
      <c r="G147" s="10">
        <v>5</v>
      </c>
      <c r="H147" s="10">
        <f t="shared" si="4"/>
        <v>29</v>
      </c>
      <c r="I147" s="10">
        <v>2085</v>
      </c>
      <c r="J147" s="10">
        <f t="shared" si="5"/>
        <v>1.3908872901678657</v>
      </c>
      <c r="K147" s="23" t="s">
        <v>3947</v>
      </c>
      <c r="L147" s="10" t="s">
        <v>3930</v>
      </c>
      <c r="M147" s="10">
        <v>20</v>
      </c>
      <c r="N147" s="10" t="s">
        <v>3956</v>
      </c>
      <c r="O147" s="26" t="s">
        <v>3990</v>
      </c>
    </row>
    <row r="148" spans="1:16" x14ac:dyDescent="0.2">
      <c r="A148" s="44">
        <v>137097</v>
      </c>
      <c r="B148" s="45" t="s">
        <v>1878</v>
      </c>
      <c r="C148" s="46" t="s">
        <v>5</v>
      </c>
      <c r="D148" s="44" t="s">
        <v>19</v>
      </c>
      <c r="F148" s="10">
        <v>3</v>
      </c>
      <c r="G148" s="10">
        <v>3</v>
      </c>
      <c r="H148" s="10">
        <f t="shared" si="4"/>
        <v>6</v>
      </c>
      <c r="I148" s="10">
        <v>2085</v>
      </c>
      <c r="J148" s="10">
        <f t="shared" si="5"/>
        <v>0.28776978417266186</v>
      </c>
      <c r="K148" s="23" t="s">
        <v>3947</v>
      </c>
      <c r="L148" s="10" t="s">
        <v>3930</v>
      </c>
      <c r="M148" s="29">
        <v>17</v>
      </c>
      <c r="N148" s="29" t="s">
        <v>3956</v>
      </c>
      <c r="O148" s="30" t="s">
        <v>3990</v>
      </c>
    </row>
    <row r="149" spans="1:16" x14ac:dyDescent="0.2">
      <c r="A149" s="44">
        <v>105211</v>
      </c>
      <c r="B149" s="45" t="s">
        <v>1898</v>
      </c>
      <c r="C149" s="46" t="s">
        <v>5</v>
      </c>
      <c r="D149" s="44" t="s">
        <v>19</v>
      </c>
      <c r="F149" s="10">
        <v>120</v>
      </c>
      <c r="G149" s="10">
        <v>241</v>
      </c>
      <c r="H149" s="10">
        <f t="shared" si="4"/>
        <v>361</v>
      </c>
      <c r="I149" s="10">
        <v>2085</v>
      </c>
      <c r="J149" s="10">
        <f t="shared" si="5"/>
        <v>17.314148681055155</v>
      </c>
      <c r="K149" s="23" t="s">
        <v>3950</v>
      </c>
      <c r="L149" s="10" t="s">
        <v>3956</v>
      </c>
      <c r="M149" s="10" t="s">
        <v>4012</v>
      </c>
      <c r="N149" s="10" t="s">
        <v>3956</v>
      </c>
      <c r="O149" s="57" t="s">
        <v>3993</v>
      </c>
      <c r="P149" t="s">
        <v>3979</v>
      </c>
    </row>
    <row r="150" spans="1:16" x14ac:dyDescent="0.2">
      <c r="A150" s="44">
        <v>105433</v>
      </c>
      <c r="B150" s="45" t="s">
        <v>1924</v>
      </c>
      <c r="C150" s="46" t="s">
        <v>5</v>
      </c>
      <c r="D150" s="44" t="s">
        <v>19</v>
      </c>
      <c r="F150" s="10">
        <v>27</v>
      </c>
      <c r="G150" s="10">
        <v>23</v>
      </c>
      <c r="H150" s="10">
        <f t="shared" si="4"/>
        <v>50</v>
      </c>
      <c r="I150" s="10">
        <v>2085</v>
      </c>
      <c r="J150" s="10">
        <f t="shared" si="5"/>
        <v>2.3980815347721824</v>
      </c>
      <c r="K150" s="23" t="s">
        <v>3948</v>
      </c>
      <c r="L150" s="10" t="s">
        <v>3930</v>
      </c>
      <c r="M150" s="10">
        <v>25</v>
      </c>
      <c r="N150" s="10" t="s">
        <v>3956</v>
      </c>
      <c r="O150" s="56" t="s">
        <v>3991</v>
      </c>
    </row>
    <row r="151" spans="1:16" x14ac:dyDescent="0.2">
      <c r="A151" s="44">
        <v>105612</v>
      </c>
      <c r="B151" s="45" t="s">
        <v>1938</v>
      </c>
      <c r="C151" s="46" t="s">
        <v>5</v>
      </c>
      <c r="D151" s="44" t="s">
        <v>25</v>
      </c>
      <c r="F151" s="10">
        <v>8</v>
      </c>
      <c r="G151" s="10">
        <v>0</v>
      </c>
      <c r="H151" s="10">
        <f t="shared" si="4"/>
        <v>8</v>
      </c>
      <c r="I151" s="10">
        <v>2085</v>
      </c>
      <c r="J151" s="10">
        <f t="shared" si="5"/>
        <v>0.38369304556354916</v>
      </c>
      <c r="K151" s="23" t="s">
        <v>3947</v>
      </c>
      <c r="L151" s="10" t="s">
        <v>3930</v>
      </c>
      <c r="M151" s="10">
        <v>18</v>
      </c>
      <c r="N151" s="10" t="s">
        <v>3956</v>
      </c>
      <c r="O151" s="26" t="s">
        <v>3990</v>
      </c>
    </row>
    <row r="152" spans="1:16" x14ac:dyDescent="0.2">
      <c r="A152" s="44">
        <v>105615</v>
      </c>
      <c r="B152" s="45" t="s">
        <v>1939</v>
      </c>
      <c r="C152" s="46" t="s">
        <v>5</v>
      </c>
      <c r="D152" s="44" t="s">
        <v>19</v>
      </c>
      <c r="F152" s="10">
        <v>6</v>
      </c>
      <c r="G152" s="10">
        <v>8</v>
      </c>
      <c r="H152" s="10">
        <f t="shared" si="4"/>
        <v>14</v>
      </c>
      <c r="I152" s="10">
        <v>2085</v>
      </c>
      <c r="J152" s="10">
        <f t="shared" si="5"/>
        <v>0.67146282973621096</v>
      </c>
      <c r="K152" s="23" t="s">
        <v>3947</v>
      </c>
      <c r="L152" s="10" t="s">
        <v>3930</v>
      </c>
      <c r="M152" s="29">
        <v>14</v>
      </c>
      <c r="N152" s="29" t="s">
        <v>3956</v>
      </c>
      <c r="O152" s="30" t="s">
        <v>3990</v>
      </c>
    </row>
    <row r="153" spans="1:16" x14ac:dyDescent="0.2">
      <c r="A153" s="44">
        <v>105621</v>
      </c>
      <c r="B153" s="45" t="s">
        <v>1940</v>
      </c>
      <c r="C153" s="46" t="s">
        <v>5</v>
      </c>
      <c r="D153" s="44" t="s">
        <v>19</v>
      </c>
      <c r="F153" s="10">
        <v>28</v>
      </c>
      <c r="G153" s="10">
        <v>57</v>
      </c>
      <c r="H153" s="10">
        <f t="shared" si="4"/>
        <v>85</v>
      </c>
      <c r="I153" s="10">
        <v>2085</v>
      </c>
      <c r="J153" s="10">
        <f t="shared" si="5"/>
        <v>4.0767386091127102</v>
      </c>
      <c r="K153" s="23" t="s">
        <v>3948</v>
      </c>
      <c r="L153" s="10" t="s">
        <v>3930</v>
      </c>
      <c r="M153" s="29">
        <v>20</v>
      </c>
      <c r="N153" s="29" t="s">
        <v>3956</v>
      </c>
      <c r="O153" s="30" t="s">
        <v>3990</v>
      </c>
    </row>
    <row r="154" spans="1:16" x14ac:dyDescent="0.2">
      <c r="A154" s="44">
        <v>105628</v>
      </c>
      <c r="B154" s="45" t="s">
        <v>1941</v>
      </c>
      <c r="C154" s="46" t="s">
        <v>5</v>
      </c>
      <c r="D154" s="44" t="s">
        <v>19</v>
      </c>
      <c r="F154" s="10">
        <v>5</v>
      </c>
      <c r="G154" s="10">
        <v>3</v>
      </c>
      <c r="H154" s="10">
        <f t="shared" si="4"/>
        <v>8</v>
      </c>
      <c r="I154" s="10">
        <v>2085</v>
      </c>
      <c r="J154" s="10">
        <f t="shared" si="5"/>
        <v>0.38369304556354916</v>
      </c>
      <c r="K154" s="23" t="s">
        <v>3947</v>
      </c>
      <c r="L154" s="10" t="s">
        <v>3930</v>
      </c>
      <c r="M154" s="10">
        <v>18</v>
      </c>
      <c r="N154" s="10" t="s">
        <v>3956</v>
      </c>
      <c r="O154" s="26" t="s">
        <v>3990</v>
      </c>
    </row>
    <row r="155" spans="1:16" x14ac:dyDescent="0.2">
      <c r="A155" s="44">
        <v>105671</v>
      </c>
      <c r="B155" s="45" t="s">
        <v>1946</v>
      </c>
      <c r="C155" s="46" t="s">
        <v>5</v>
      </c>
      <c r="D155" s="44" t="s">
        <v>19</v>
      </c>
      <c r="F155" s="10">
        <v>7</v>
      </c>
      <c r="G155" s="10">
        <v>37</v>
      </c>
      <c r="H155" s="10">
        <f t="shared" si="4"/>
        <v>44</v>
      </c>
      <c r="I155" s="10">
        <v>2085</v>
      </c>
      <c r="J155" s="10">
        <f t="shared" si="5"/>
        <v>2.1103117505995206</v>
      </c>
      <c r="K155" s="23" t="s">
        <v>3948</v>
      </c>
      <c r="L155" s="10" t="s">
        <v>3930</v>
      </c>
      <c r="M155" s="29">
        <v>12</v>
      </c>
      <c r="N155" s="29" t="s">
        <v>3956</v>
      </c>
      <c r="O155" s="30" t="s">
        <v>3990</v>
      </c>
    </row>
    <row r="156" spans="1:16" s="36" customFormat="1" x14ac:dyDescent="0.2">
      <c r="A156" s="47">
        <v>105689</v>
      </c>
      <c r="B156" s="48" t="s">
        <v>1949</v>
      </c>
      <c r="C156" s="49" t="s">
        <v>5</v>
      </c>
      <c r="D156" s="47" t="s">
        <v>19</v>
      </c>
      <c r="E156" s="31"/>
      <c r="F156" s="31">
        <v>80</v>
      </c>
      <c r="G156" s="31">
        <v>73</v>
      </c>
      <c r="H156" s="31">
        <f t="shared" si="4"/>
        <v>153</v>
      </c>
      <c r="I156" s="31">
        <v>2085</v>
      </c>
      <c r="J156" s="31">
        <f t="shared" si="5"/>
        <v>7.3381294964028774</v>
      </c>
      <c r="K156" s="32" t="s">
        <v>3949</v>
      </c>
      <c r="L156" s="31" t="s">
        <v>3930</v>
      </c>
      <c r="M156" s="31">
        <v>18</v>
      </c>
      <c r="N156" s="31" t="s">
        <v>3956</v>
      </c>
      <c r="O156" s="30" t="s">
        <v>3990</v>
      </c>
    </row>
    <row r="157" spans="1:16" x14ac:dyDescent="0.2">
      <c r="A157" s="44">
        <v>105963</v>
      </c>
      <c r="B157" s="45" t="s">
        <v>1963</v>
      </c>
      <c r="C157" s="46" t="s">
        <v>5</v>
      </c>
      <c r="D157" s="44" t="s">
        <v>19</v>
      </c>
      <c r="F157" s="10">
        <v>4</v>
      </c>
      <c r="G157" s="10">
        <v>0</v>
      </c>
      <c r="H157" s="10">
        <f t="shared" si="4"/>
        <v>4</v>
      </c>
      <c r="I157" s="10">
        <v>2085</v>
      </c>
      <c r="J157" s="10">
        <f t="shared" si="5"/>
        <v>0.19184652278177458</v>
      </c>
      <c r="K157" s="23" t="s">
        <v>3947</v>
      </c>
      <c r="L157" s="10" t="s">
        <v>3930</v>
      </c>
      <c r="M157" s="10">
        <v>15</v>
      </c>
      <c r="N157" s="10" t="s">
        <v>3956</v>
      </c>
      <c r="O157" s="26" t="s">
        <v>3990</v>
      </c>
    </row>
    <row r="158" spans="1:16" x14ac:dyDescent="0.2">
      <c r="A158" s="44">
        <v>106252</v>
      </c>
      <c r="B158" s="45" t="s">
        <v>1981</v>
      </c>
      <c r="C158" s="46" t="s">
        <v>5</v>
      </c>
      <c r="D158" s="44" t="s">
        <v>19</v>
      </c>
      <c r="F158" s="10">
        <v>6</v>
      </c>
      <c r="G158" s="10">
        <v>80</v>
      </c>
      <c r="H158" s="10">
        <f t="shared" si="4"/>
        <v>86</v>
      </c>
      <c r="I158" s="10">
        <v>2085</v>
      </c>
      <c r="J158" s="10">
        <f t="shared" si="5"/>
        <v>4.1247002398081536</v>
      </c>
      <c r="K158" s="23" t="s">
        <v>3948</v>
      </c>
      <c r="L158" s="10" t="s">
        <v>3930</v>
      </c>
      <c r="M158" s="29">
        <v>25</v>
      </c>
      <c r="N158" s="29" t="s">
        <v>4013</v>
      </c>
      <c r="O158" s="53" t="s">
        <v>3991</v>
      </c>
    </row>
    <row r="159" spans="1:16" x14ac:dyDescent="0.2">
      <c r="A159" s="44">
        <v>612510</v>
      </c>
      <c r="B159" s="45" t="s">
        <v>1991</v>
      </c>
      <c r="C159" s="46" t="s">
        <v>5</v>
      </c>
      <c r="D159" s="44" t="s">
        <v>25</v>
      </c>
      <c r="F159" s="10">
        <v>8</v>
      </c>
      <c r="G159" s="10">
        <v>11</v>
      </c>
      <c r="H159" s="10">
        <f t="shared" si="4"/>
        <v>19</v>
      </c>
      <c r="I159" s="10">
        <v>2085</v>
      </c>
      <c r="J159" s="10">
        <f t="shared" si="5"/>
        <v>0.91127098321342925</v>
      </c>
      <c r="K159" s="23" t="s">
        <v>3947</v>
      </c>
      <c r="L159" s="10" t="s">
        <v>3930</v>
      </c>
      <c r="M159" s="29">
        <v>8</v>
      </c>
      <c r="N159" s="29" t="s">
        <v>3956</v>
      </c>
      <c r="O159" s="30" t="s">
        <v>3990</v>
      </c>
    </row>
    <row r="160" spans="1:16" ht="16" customHeight="1" x14ac:dyDescent="0.2">
      <c r="A160" s="44">
        <v>106742</v>
      </c>
      <c r="B160" s="45" t="s">
        <v>2041</v>
      </c>
      <c r="C160" s="46" t="s">
        <v>5</v>
      </c>
      <c r="D160" s="44" t="s">
        <v>19</v>
      </c>
      <c r="F160" s="10">
        <v>29</v>
      </c>
      <c r="G160" s="10">
        <v>44</v>
      </c>
      <c r="H160" s="10">
        <f t="shared" si="4"/>
        <v>73</v>
      </c>
      <c r="I160" s="10">
        <v>2085</v>
      </c>
      <c r="J160" s="10">
        <f t="shared" si="5"/>
        <v>3.5011990407673861</v>
      </c>
      <c r="K160" s="23" t="s">
        <v>3948</v>
      </c>
      <c r="L160" s="10" t="s">
        <v>3930</v>
      </c>
      <c r="M160" s="29">
        <v>36</v>
      </c>
      <c r="N160" s="29" t="s">
        <v>3930</v>
      </c>
      <c r="O160" s="54" t="s">
        <v>3995</v>
      </c>
      <c r="P160" t="s">
        <v>4006</v>
      </c>
    </row>
    <row r="161" spans="1:16" x14ac:dyDescent="0.2">
      <c r="A161" s="44">
        <v>106748</v>
      </c>
      <c r="B161" s="45" t="s">
        <v>2044</v>
      </c>
      <c r="C161" s="46" t="s">
        <v>5</v>
      </c>
      <c r="D161" s="44" t="s">
        <v>25</v>
      </c>
      <c r="F161" s="10">
        <v>1</v>
      </c>
      <c r="G161" s="10">
        <v>1</v>
      </c>
      <c r="H161" s="10">
        <f t="shared" si="4"/>
        <v>2</v>
      </c>
      <c r="I161" s="10">
        <v>2085</v>
      </c>
      <c r="J161" s="10">
        <f t="shared" si="5"/>
        <v>9.5923261390887291E-2</v>
      </c>
      <c r="K161" s="23" t="s">
        <v>3947</v>
      </c>
      <c r="L161" s="10" t="s">
        <v>3930</v>
      </c>
      <c r="M161" s="29">
        <v>36</v>
      </c>
      <c r="N161" s="29" t="s">
        <v>3930</v>
      </c>
      <c r="O161" s="54" t="s">
        <v>3995</v>
      </c>
    </row>
    <row r="162" spans="1:16" x14ac:dyDescent="0.2">
      <c r="A162" s="44">
        <v>106800</v>
      </c>
      <c r="B162" s="45" t="s">
        <v>2049</v>
      </c>
      <c r="C162" s="46" t="s">
        <v>5</v>
      </c>
      <c r="D162" s="44" t="s">
        <v>19</v>
      </c>
      <c r="F162" s="10">
        <v>5</v>
      </c>
      <c r="G162" s="10">
        <v>0</v>
      </c>
      <c r="H162" s="10">
        <f t="shared" si="4"/>
        <v>5</v>
      </c>
      <c r="I162" s="10">
        <v>2085</v>
      </c>
      <c r="J162" s="10">
        <f t="shared" si="5"/>
        <v>0.23980815347721821</v>
      </c>
      <c r="K162" s="23" t="s">
        <v>3947</v>
      </c>
      <c r="L162" s="10" t="s">
        <v>3930</v>
      </c>
      <c r="M162" s="10" t="s">
        <v>3996</v>
      </c>
      <c r="N162" s="10" t="s">
        <v>3956</v>
      </c>
      <c r="O162" s="27" t="s">
        <v>3992</v>
      </c>
    </row>
    <row r="163" spans="1:16" x14ac:dyDescent="0.2">
      <c r="A163" s="44">
        <v>610911</v>
      </c>
      <c r="B163" s="45" t="s">
        <v>2086</v>
      </c>
      <c r="C163" s="46" t="s">
        <v>5</v>
      </c>
      <c r="D163" s="44" t="s">
        <v>19</v>
      </c>
      <c r="F163" s="10">
        <v>2</v>
      </c>
      <c r="G163" s="10">
        <v>0</v>
      </c>
      <c r="H163" s="10">
        <f t="shared" si="4"/>
        <v>2</v>
      </c>
      <c r="I163" s="10">
        <v>2085</v>
      </c>
      <c r="J163" s="10">
        <f t="shared" si="5"/>
        <v>9.5923261390887291E-2</v>
      </c>
      <c r="K163" s="23" t="s">
        <v>3947</v>
      </c>
      <c r="L163" s="10" t="s">
        <v>3930</v>
      </c>
      <c r="M163" s="10">
        <v>20</v>
      </c>
      <c r="N163" s="10" t="s">
        <v>3956</v>
      </c>
      <c r="O163" s="26" t="s">
        <v>3990</v>
      </c>
    </row>
    <row r="164" spans="1:16" x14ac:dyDescent="0.2">
      <c r="A164" s="44">
        <v>107077</v>
      </c>
      <c r="B164" s="45" t="s">
        <v>2091</v>
      </c>
      <c r="C164" s="46" t="s">
        <v>5</v>
      </c>
      <c r="D164" s="44" t="s">
        <v>19</v>
      </c>
      <c r="F164" s="10">
        <v>54</v>
      </c>
      <c r="G164" s="10">
        <v>6</v>
      </c>
      <c r="H164" s="10">
        <f t="shared" si="4"/>
        <v>60</v>
      </c>
      <c r="I164" s="10">
        <v>2085</v>
      </c>
      <c r="J164" s="10">
        <f t="shared" si="5"/>
        <v>2.877697841726619</v>
      </c>
      <c r="K164" s="23" t="s">
        <v>3948</v>
      </c>
      <c r="L164" s="10" t="s">
        <v>3930</v>
      </c>
      <c r="M164" s="10">
        <v>16</v>
      </c>
      <c r="N164" s="10" t="s">
        <v>3956</v>
      </c>
      <c r="O164" s="26" t="s">
        <v>3990</v>
      </c>
    </row>
    <row r="165" spans="1:16" s="36" customFormat="1" x14ac:dyDescent="0.2">
      <c r="A165" s="47">
        <v>107207</v>
      </c>
      <c r="B165" s="48" t="s">
        <v>3963</v>
      </c>
      <c r="C165" s="49" t="s">
        <v>5</v>
      </c>
      <c r="D165" s="47" t="s">
        <v>25</v>
      </c>
      <c r="E165" s="31"/>
      <c r="F165" s="31">
        <v>61</v>
      </c>
      <c r="G165" s="31">
        <v>157</v>
      </c>
      <c r="H165" s="31">
        <f t="shared" si="4"/>
        <v>218</v>
      </c>
      <c r="I165" s="31">
        <v>2085</v>
      </c>
      <c r="J165" s="31">
        <f t="shared" si="5"/>
        <v>10.455635491606714</v>
      </c>
      <c r="K165" s="32" t="s">
        <v>3949</v>
      </c>
      <c r="L165" s="31" t="s">
        <v>3930</v>
      </c>
      <c r="M165" s="31">
        <v>17</v>
      </c>
      <c r="N165" s="31" t="s">
        <v>3956</v>
      </c>
      <c r="O165" s="26" t="s">
        <v>3990</v>
      </c>
    </row>
    <row r="166" spans="1:16" x14ac:dyDescent="0.2">
      <c r="A166" s="44">
        <v>107446</v>
      </c>
      <c r="B166" s="45" t="s">
        <v>2123</v>
      </c>
      <c r="C166" s="46" t="s">
        <v>5</v>
      </c>
      <c r="D166" s="44" t="s">
        <v>19</v>
      </c>
      <c r="F166" s="10">
        <v>445</v>
      </c>
      <c r="G166" s="10">
        <v>756</v>
      </c>
      <c r="H166" s="10">
        <f t="shared" si="4"/>
        <v>1201</v>
      </c>
      <c r="I166" s="10">
        <v>2085</v>
      </c>
      <c r="J166" s="10">
        <f t="shared" si="5"/>
        <v>57.601918465227818</v>
      </c>
      <c r="K166" s="23" t="s">
        <v>3962</v>
      </c>
      <c r="L166" s="10" t="s">
        <v>3956</v>
      </c>
      <c r="M166" s="10" t="s">
        <v>4012</v>
      </c>
      <c r="N166" s="10" t="s">
        <v>3956</v>
      </c>
      <c r="O166" s="57" t="s">
        <v>3993</v>
      </c>
    </row>
    <row r="167" spans="1:16" x14ac:dyDescent="0.2">
      <c r="A167" s="44">
        <v>137673</v>
      </c>
      <c r="B167" s="45" t="s">
        <v>2143</v>
      </c>
      <c r="C167" s="46" t="s">
        <v>5</v>
      </c>
      <c r="D167" s="44" t="s">
        <v>19</v>
      </c>
      <c r="F167" s="10">
        <v>250</v>
      </c>
      <c r="G167" s="10">
        <v>420</v>
      </c>
      <c r="H167" s="10">
        <f t="shared" si="4"/>
        <v>670</v>
      </c>
      <c r="I167" s="10">
        <v>2085</v>
      </c>
      <c r="J167" s="10">
        <f t="shared" si="5"/>
        <v>32.134292565947241</v>
      </c>
      <c r="K167" s="23" t="s">
        <v>3951</v>
      </c>
      <c r="L167" s="10" t="s">
        <v>3956</v>
      </c>
      <c r="M167" s="10" t="s">
        <v>4012</v>
      </c>
      <c r="N167" s="10" t="s">
        <v>3956</v>
      </c>
      <c r="O167" s="57" t="s">
        <v>3993</v>
      </c>
    </row>
    <row r="168" spans="1:16" s="36" customFormat="1" x14ac:dyDescent="0.2">
      <c r="A168" s="47">
        <v>137741</v>
      </c>
      <c r="B168" s="48" t="s">
        <v>2164</v>
      </c>
      <c r="C168" s="49" t="s">
        <v>5</v>
      </c>
      <c r="D168" s="47" t="s">
        <v>19</v>
      </c>
      <c r="E168" s="31"/>
      <c r="F168" s="31">
        <v>38</v>
      </c>
      <c r="G168" s="31">
        <v>89</v>
      </c>
      <c r="H168" s="31">
        <f t="shared" si="4"/>
        <v>127</v>
      </c>
      <c r="I168" s="31">
        <v>2085</v>
      </c>
      <c r="J168" s="31">
        <f t="shared" si="5"/>
        <v>6.0911270983213432</v>
      </c>
      <c r="K168" s="32" t="s">
        <v>3949</v>
      </c>
      <c r="L168" s="31" t="s">
        <v>3956</v>
      </c>
      <c r="M168" s="31">
        <v>16</v>
      </c>
      <c r="N168" s="31" t="s">
        <v>3956</v>
      </c>
      <c r="O168" s="26" t="s">
        <v>3990</v>
      </c>
    </row>
    <row r="169" spans="1:16" x14ac:dyDescent="0.2">
      <c r="A169" s="47">
        <v>109141</v>
      </c>
      <c r="B169" s="48" t="s">
        <v>2253</v>
      </c>
      <c r="C169" s="49" t="s">
        <v>5</v>
      </c>
      <c r="D169" s="47" t="s">
        <v>19</v>
      </c>
      <c r="E169" s="31"/>
      <c r="F169" s="31">
        <v>4</v>
      </c>
      <c r="G169" s="31">
        <v>2</v>
      </c>
      <c r="H169" s="31">
        <f t="shared" si="4"/>
        <v>6</v>
      </c>
      <c r="I169" s="31">
        <v>2085</v>
      </c>
      <c r="J169" s="31">
        <f t="shared" si="5"/>
        <v>0.28776978417266186</v>
      </c>
      <c r="K169" s="32" t="s">
        <v>3947</v>
      </c>
      <c r="L169" s="31" t="s">
        <v>3930</v>
      </c>
      <c r="M169" s="31">
        <v>33</v>
      </c>
      <c r="N169" s="31" t="s">
        <v>4013</v>
      </c>
      <c r="O169" s="59" t="s">
        <v>4023</v>
      </c>
      <c r="P169" s="25"/>
    </row>
    <row r="170" spans="1:16" x14ac:dyDescent="0.2">
      <c r="A170" s="44">
        <v>109144</v>
      </c>
      <c r="B170" s="45" t="s">
        <v>2254</v>
      </c>
      <c r="C170" s="46" t="s">
        <v>5</v>
      </c>
      <c r="D170" s="44" t="s">
        <v>19</v>
      </c>
      <c r="F170" s="10">
        <v>25</v>
      </c>
      <c r="G170" s="10">
        <v>0</v>
      </c>
      <c r="H170" s="10">
        <f t="shared" si="4"/>
        <v>25</v>
      </c>
      <c r="I170" s="10">
        <v>2085</v>
      </c>
      <c r="J170" s="10">
        <f t="shared" si="5"/>
        <v>1.1990407673860912</v>
      </c>
      <c r="K170" s="23" t="s">
        <v>3947</v>
      </c>
      <c r="L170" s="10" t="s">
        <v>3930</v>
      </c>
      <c r="M170" s="10">
        <v>33</v>
      </c>
      <c r="N170" s="10" t="s">
        <v>3930</v>
      </c>
      <c r="O170" s="58" t="s">
        <v>3995</v>
      </c>
      <c r="P170" s="25"/>
    </row>
    <row r="171" spans="1:16" x14ac:dyDescent="0.2">
      <c r="A171" s="44">
        <v>109161</v>
      </c>
      <c r="B171" s="45" t="s">
        <v>2257</v>
      </c>
      <c r="C171" s="46" t="s">
        <v>5</v>
      </c>
      <c r="D171" s="44" t="s">
        <v>19</v>
      </c>
      <c r="F171" s="10">
        <v>21</v>
      </c>
      <c r="G171" s="10">
        <v>3</v>
      </c>
      <c r="H171" s="10">
        <f t="shared" si="4"/>
        <v>24</v>
      </c>
      <c r="I171" s="10">
        <v>2085</v>
      </c>
      <c r="J171" s="10">
        <f t="shared" si="5"/>
        <v>1.1510791366906474</v>
      </c>
      <c r="K171" s="23" t="s">
        <v>3947</v>
      </c>
      <c r="L171" s="10" t="s">
        <v>3930</v>
      </c>
      <c r="M171" s="10">
        <v>21</v>
      </c>
      <c r="N171" s="10" t="s">
        <v>3956</v>
      </c>
      <c r="O171" s="56" t="s">
        <v>3991</v>
      </c>
    </row>
    <row r="172" spans="1:16" s="36" customFormat="1" x14ac:dyDescent="0.2">
      <c r="A172" s="47">
        <v>109911</v>
      </c>
      <c r="B172" s="48" t="s">
        <v>2319</v>
      </c>
      <c r="C172" s="49" t="s">
        <v>5</v>
      </c>
      <c r="D172" s="47" t="s">
        <v>19</v>
      </c>
      <c r="E172" s="31"/>
      <c r="F172" s="31">
        <v>155</v>
      </c>
      <c r="G172" s="31">
        <v>95</v>
      </c>
      <c r="H172" s="31">
        <f t="shared" si="4"/>
        <v>250</v>
      </c>
      <c r="I172" s="31">
        <v>2085</v>
      </c>
      <c r="J172" s="31">
        <f t="shared" si="5"/>
        <v>11.990407673860911</v>
      </c>
      <c r="K172" s="32" t="s">
        <v>3949</v>
      </c>
      <c r="L172" s="31" t="s">
        <v>3930</v>
      </c>
      <c r="M172" s="31">
        <v>21</v>
      </c>
      <c r="N172" s="31" t="s">
        <v>3956</v>
      </c>
      <c r="O172" s="56" t="s">
        <v>3991</v>
      </c>
    </row>
    <row r="173" spans="1:16" s="36" customFormat="1" x14ac:dyDescent="0.2">
      <c r="A173" s="47">
        <v>109926</v>
      </c>
      <c r="B173" s="48" t="s">
        <v>2321</v>
      </c>
      <c r="C173" s="49" t="s">
        <v>5</v>
      </c>
      <c r="D173" s="47" t="s">
        <v>19</v>
      </c>
      <c r="E173" s="31"/>
      <c r="F173" s="31">
        <v>177</v>
      </c>
      <c r="G173" s="31">
        <v>27</v>
      </c>
      <c r="H173" s="31">
        <f t="shared" si="4"/>
        <v>204</v>
      </c>
      <c r="I173" s="31">
        <v>2085</v>
      </c>
      <c r="J173" s="31">
        <f t="shared" si="5"/>
        <v>9.7841726618705032</v>
      </c>
      <c r="K173" s="32" t="s">
        <v>3949</v>
      </c>
      <c r="L173" s="31" t="s">
        <v>3930</v>
      </c>
      <c r="M173" s="31">
        <v>21</v>
      </c>
      <c r="N173" s="31" t="s">
        <v>3956</v>
      </c>
      <c r="O173" s="56" t="s">
        <v>3991</v>
      </c>
    </row>
    <row r="174" spans="1:16" x14ac:dyDescent="0.2">
      <c r="A174" s="44">
        <v>109949</v>
      </c>
      <c r="B174" s="45" t="s">
        <v>2324</v>
      </c>
      <c r="C174" s="46" t="s">
        <v>5</v>
      </c>
      <c r="D174" s="44" t="s">
        <v>19</v>
      </c>
      <c r="F174" s="10">
        <v>27</v>
      </c>
      <c r="G174" s="10">
        <v>5</v>
      </c>
      <c r="H174" s="10">
        <f t="shared" si="4"/>
        <v>32</v>
      </c>
      <c r="I174" s="10">
        <v>2085</v>
      </c>
      <c r="J174" s="10">
        <f t="shared" si="5"/>
        <v>1.5347721822541966</v>
      </c>
      <c r="K174" s="23" t="s">
        <v>3947</v>
      </c>
      <c r="L174" s="10" t="s">
        <v>3930</v>
      </c>
      <c r="M174" s="10">
        <v>21</v>
      </c>
      <c r="N174" s="10" t="s">
        <v>3956</v>
      </c>
      <c r="O174" s="56" t="s">
        <v>3991</v>
      </c>
    </row>
    <row r="175" spans="1:16" x14ac:dyDescent="0.2">
      <c r="A175" s="44">
        <v>109969</v>
      </c>
      <c r="B175" s="45" t="s">
        <v>2327</v>
      </c>
      <c r="C175" s="46" t="s">
        <v>5</v>
      </c>
      <c r="D175" s="44" t="s">
        <v>19</v>
      </c>
      <c r="F175" s="10">
        <v>1</v>
      </c>
      <c r="G175" s="10">
        <v>6</v>
      </c>
      <c r="H175" s="10">
        <f t="shared" si="4"/>
        <v>7</v>
      </c>
      <c r="I175" s="10">
        <v>2085</v>
      </c>
      <c r="J175" s="10">
        <f t="shared" si="5"/>
        <v>0.33573141486810548</v>
      </c>
      <c r="K175" s="23" t="s">
        <v>3947</v>
      </c>
      <c r="L175" s="10" t="s">
        <v>3930</v>
      </c>
      <c r="M175" s="29">
        <v>18</v>
      </c>
      <c r="N175" s="29" t="s">
        <v>3956</v>
      </c>
      <c r="O175" s="30" t="s">
        <v>3990</v>
      </c>
    </row>
    <row r="176" spans="1:16" x14ac:dyDescent="0.2">
      <c r="A176" s="44">
        <v>109971</v>
      </c>
      <c r="B176" s="45" t="s">
        <v>2328</v>
      </c>
      <c r="C176" s="46" t="s">
        <v>5</v>
      </c>
      <c r="D176" s="44" t="s">
        <v>25</v>
      </c>
      <c r="F176" s="10">
        <v>5</v>
      </c>
      <c r="G176" s="10">
        <v>1</v>
      </c>
      <c r="H176" s="10">
        <f t="shared" si="4"/>
        <v>6</v>
      </c>
      <c r="I176" s="10">
        <v>2085</v>
      </c>
      <c r="J176" s="10">
        <f t="shared" si="5"/>
        <v>0.28776978417266186</v>
      </c>
      <c r="K176" s="23" t="s">
        <v>3947</v>
      </c>
      <c r="L176" s="10" t="s">
        <v>3930</v>
      </c>
      <c r="M176" s="10">
        <v>18</v>
      </c>
      <c r="N176" s="10" t="s">
        <v>3956</v>
      </c>
      <c r="O176" s="26" t="s">
        <v>3990</v>
      </c>
    </row>
    <row r="177" spans="1:16" x14ac:dyDescent="0.2">
      <c r="A177" s="44">
        <v>109980</v>
      </c>
      <c r="B177" s="45" t="s">
        <v>2331</v>
      </c>
      <c r="C177" s="46" t="s">
        <v>5</v>
      </c>
      <c r="D177" s="44" t="s">
        <v>25</v>
      </c>
      <c r="F177" s="10">
        <v>0</v>
      </c>
      <c r="G177" s="10">
        <v>1</v>
      </c>
      <c r="H177" s="10">
        <f t="shared" si="4"/>
        <v>1</v>
      </c>
      <c r="I177" s="10">
        <v>2085</v>
      </c>
      <c r="J177" s="10">
        <f t="shared" si="5"/>
        <v>4.7961630695443645E-2</v>
      </c>
      <c r="K177" s="23" t="s">
        <v>3946</v>
      </c>
      <c r="L177" s="10" t="s">
        <v>3930</v>
      </c>
      <c r="M177" s="29">
        <v>18</v>
      </c>
      <c r="N177" s="29" t="s">
        <v>3956</v>
      </c>
      <c r="O177" s="30" t="s">
        <v>3990</v>
      </c>
    </row>
    <row r="178" spans="1:16" x14ac:dyDescent="0.2">
      <c r="A178" s="44">
        <v>110165</v>
      </c>
      <c r="B178" s="45" t="s">
        <v>2337</v>
      </c>
      <c r="C178" s="46" t="s">
        <v>5</v>
      </c>
      <c r="D178" s="44" t="s">
        <v>19</v>
      </c>
      <c r="F178" s="10">
        <v>1</v>
      </c>
      <c r="G178" s="10">
        <v>0</v>
      </c>
      <c r="H178" s="10">
        <f t="shared" si="4"/>
        <v>1</v>
      </c>
      <c r="I178" s="10">
        <v>2085</v>
      </c>
      <c r="J178" s="10">
        <f t="shared" si="5"/>
        <v>4.7961630695443645E-2</v>
      </c>
      <c r="K178" s="23" t="s">
        <v>3946</v>
      </c>
      <c r="L178" s="10" t="s">
        <v>3930</v>
      </c>
      <c r="M178" s="10">
        <v>18</v>
      </c>
      <c r="N178" s="10" t="s">
        <v>3956</v>
      </c>
      <c r="O178" s="26" t="s">
        <v>3990</v>
      </c>
      <c r="P178" t="s">
        <v>4007</v>
      </c>
    </row>
    <row r="179" spans="1:16" x14ac:dyDescent="0.2">
      <c r="A179" s="44">
        <v>111876</v>
      </c>
      <c r="B179" s="45" t="s">
        <v>2407</v>
      </c>
      <c r="C179" s="46" t="s">
        <v>5</v>
      </c>
      <c r="D179" s="44" t="s">
        <v>19</v>
      </c>
      <c r="F179" s="10">
        <v>71</v>
      </c>
      <c r="G179" s="10">
        <v>217</v>
      </c>
      <c r="H179" s="10">
        <f t="shared" si="4"/>
        <v>288</v>
      </c>
      <c r="I179" s="10">
        <v>2085</v>
      </c>
      <c r="J179" s="10">
        <f t="shared" si="5"/>
        <v>13.812949640287769</v>
      </c>
      <c r="K179" s="23" t="s">
        <v>3950</v>
      </c>
      <c r="L179" s="10" t="s">
        <v>3956</v>
      </c>
      <c r="M179" s="10" t="s">
        <v>4012</v>
      </c>
      <c r="N179" s="10" t="s">
        <v>3956</v>
      </c>
      <c r="O179" s="57" t="s">
        <v>3993</v>
      </c>
    </row>
    <row r="180" spans="1:16" x14ac:dyDescent="0.2">
      <c r="A180" s="44">
        <v>111881</v>
      </c>
      <c r="B180" s="45" t="s">
        <v>2408</v>
      </c>
      <c r="C180" s="46" t="s">
        <v>5</v>
      </c>
      <c r="D180" s="44" t="s">
        <v>19</v>
      </c>
      <c r="F180" s="10">
        <v>12</v>
      </c>
      <c r="G180" s="10">
        <v>91</v>
      </c>
      <c r="H180" s="10">
        <f t="shared" si="4"/>
        <v>103</v>
      </c>
      <c r="I180" s="10">
        <v>2085</v>
      </c>
      <c r="J180" s="10">
        <f t="shared" si="5"/>
        <v>4.9400479616306958</v>
      </c>
      <c r="K180" s="23" t="s">
        <v>3948</v>
      </c>
      <c r="L180" s="10" t="s">
        <v>3930</v>
      </c>
      <c r="M180" s="29">
        <v>25</v>
      </c>
      <c r="N180" s="29" t="s">
        <v>3956</v>
      </c>
      <c r="O180" s="53" t="s">
        <v>3991</v>
      </c>
    </row>
    <row r="181" spans="1:16" x14ac:dyDescent="0.2">
      <c r="A181" s="44">
        <v>111886</v>
      </c>
      <c r="B181" s="45" t="s">
        <v>2409</v>
      </c>
      <c r="C181" s="46" t="s">
        <v>5</v>
      </c>
      <c r="D181" s="44" t="s">
        <v>19</v>
      </c>
      <c r="F181" s="10">
        <v>401</v>
      </c>
      <c r="G181" s="10">
        <v>355</v>
      </c>
      <c r="H181" s="10">
        <f t="shared" si="4"/>
        <v>756</v>
      </c>
      <c r="I181" s="10">
        <v>2085</v>
      </c>
      <c r="J181" s="10">
        <f t="shared" si="5"/>
        <v>36.258992805755398</v>
      </c>
      <c r="K181" s="23" t="s">
        <v>3951</v>
      </c>
      <c r="L181" s="10" t="s">
        <v>3956</v>
      </c>
      <c r="M181" s="10" t="s">
        <v>4012</v>
      </c>
      <c r="N181" s="10" t="s">
        <v>3956</v>
      </c>
      <c r="O181" s="57" t="s">
        <v>3993</v>
      </c>
    </row>
    <row r="182" spans="1:16" s="36" customFormat="1" x14ac:dyDescent="0.2">
      <c r="A182" s="47">
        <v>112111</v>
      </c>
      <c r="B182" s="48" t="s">
        <v>2419</v>
      </c>
      <c r="C182" s="49" t="s">
        <v>5</v>
      </c>
      <c r="D182" s="47" t="s">
        <v>19</v>
      </c>
      <c r="E182" s="31"/>
      <c r="F182" s="31">
        <v>107</v>
      </c>
      <c r="G182" s="31">
        <v>128</v>
      </c>
      <c r="H182" s="31">
        <f t="shared" si="4"/>
        <v>235</v>
      </c>
      <c r="I182" s="31">
        <v>2085</v>
      </c>
      <c r="J182" s="31">
        <f t="shared" si="5"/>
        <v>11.270983213429256</v>
      </c>
      <c r="K182" s="32" t="s">
        <v>3949</v>
      </c>
      <c r="L182" s="31" t="s">
        <v>3930</v>
      </c>
      <c r="M182" s="31">
        <v>23</v>
      </c>
      <c r="N182" s="31" t="s">
        <v>3956</v>
      </c>
      <c r="O182" s="53" t="s">
        <v>3991</v>
      </c>
    </row>
    <row r="183" spans="1:16" s="36" customFormat="1" x14ac:dyDescent="0.2">
      <c r="A183" s="47">
        <v>112130</v>
      </c>
      <c r="B183" s="48" t="s">
        <v>2420</v>
      </c>
      <c r="C183" s="49" t="s">
        <v>5</v>
      </c>
      <c r="D183" s="47" t="s">
        <v>19</v>
      </c>
      <c r="E183" s="31"/>
      <c r="F183" s="31">
        <v>131</v>
      </c>
      <c r="G183" s="31">
        <v>102</v>
      </c>
      <c r="H183" s="31">
        <f t="shared" si="4"/>
        <v>233</v>
      </c>
      <c r="I183" s="31">
        <v>2085</v>
      </c>
      <c r="J183" s="31">
        <f t="shared" si="5"/>
        <v>11.175059952038369</v>
      </c>
      <c r="K183" s="32" t="s">
        <v>3949</v>
      </c>
      <c r="L183" s="31" t="s">
        <v>3930</v>
      </c>
      <c r="M183" s="31">
        <v>23</v>
      </c>
      <c r="N183" s="31" t="s">
        <v>3956</v>
      </c>
      <c r="O183" s="53" t="s">
        <v>3991</v>
      </c>
    </row>
    <row r="184" spans="1:16" x14ac:dyDescent="0.2">
      <c r="A184" s="44">
        <v>112195</v>
      </c>
      <c r="B184" s="45" t="s">
        <v>2421</v>
      </c>
      <c r="C184" s="46" t="s">
        <v>5</v>
      </c>
      <c r="D184" s="44" t="s">
        <v>19</v>
      </c>
      <c r="F184" s="10">
        <v>23</v>
      </c>
      <c r="G184" s="10">
        <v>33</v>
      </c>
      <c r="H184" s="10">
        <f t="shared" si="4"/>
        <v>56</v>
      </c>
      <c r="I184" s="10">
        <v>2085</v>
      </c>
      <c r="J184" s="10">
        <f t="shared" si="5"/>
        <v>2.6858513189448439</v>
      </c>
      <c r="K184" s="23" t="s">
        <v>3948</v>
      </c>
      <c r="L184" s="10" t="s">
        <v>3930</v>
      </c>
      <c r="M184" s="29">
        <v>16</v>
      </c>
      <c r="N184" s="29" t="s">
        <v>3956</v>
      </c>
      <c r="O184" s="30" t="s">
        <v>3990</v>
      </c>
    </row>
    <row r="185" spans="1:16" x14ac:dyDescent="0.2">
      <c r="A185" s="47">
        <v>112463</v>
      </c>
      <c r="B185" s="48" t="s">
        <v>2442</v>
      </c>
      <c r="C185" s="49" t="s">
        <v>5</v>
      </c>
      <c r="D185" s="47" t="s">
        <v>19</v>
      </c>
      <c r="E185" s="31"/>
      <c r="F185" s="31">
        <v>309</v>
      </c>
      <c r="G185" s="31">
        <v>316</v>
      </c>
      <c r="H185" s="31">
        <f t="shared" si="4"/>
        <v>625</v>
      </c>
      <c r="I185" s="31">
        <v>2085</v>
      </c>
      <c r="J185" s="31">
        <f t="shared" si="5"/>
        <v>29.97601918465228</v>
      </c>
      <c r="K185" s="32" t="s">
        <v>3951</v>
      </c>
      <c r="L185" s="31" t="s">
        <v>3956</v>
      </c>
      <c r="M185" s="31" t="s">
        <v>4012</v>
      </c>
      <c r="N185" s="31" t="s">
        <v>4013</v>
      </c>
      <c r="O185" s="59" t="s">
        <v>4023</v>
      </c>
    </row>
    <row r="186" spans="1:16" x14ac:dyDescent="0.2">
      <c r="A186" s="44">
        <v>112790</v>
      </c>
      <c r="B186" s="45" t="s">
        <v>2472</v>
      </c>
      <c r="C186" s="46" t="s">
        <v>5</v>
      </c>
      <c r="D186" s="44" t="s">
        <v>25</v>
      </c>
      <c r="F186" s="10">
        <v>1</v>
      </c>
      <c r="G186" s="10">
        <v>0</v>
      </c>
      <c r="H186" s="10">
        <f t="shared" si="4"/>
        <v>1</v>
      </c>
      <c r="I186" s="10">
        <v>2085</v>
      </c>
      <c r="J186" s="10">
        <f t="shared" si="5"/>
        <v>4.7961630695443645E-2</v>
      </c>
      <c r="K186" s="23" t="s">
        <v>3946</v>
      </c>
      <c r="L186" s="10" t="s">
        <v>3930</v>
      </c>
      <c r="M186" s="10">
        <v>18</v>
      </c>
      <c r="N186" s="10" t="s">
        <v>3956</v>
      </c>
      <c r="O186" s="26" t="s">
        <v>3990</v>
      </c>
    </row>
    <row r="187" spans="1:16" x14ac:dyDescent="0.2">
      <c r="A187" s="44">
        <v>112809</v>
      </c>
      <c r="B187" s="45" t="s">
        <v>2474</v>
      </c>
      <c r="C187" s="46" t="s">
        <v>5</v>
      </c>
      <c r="D187" s="44" t="s">
        <v>19</v>
      </c>
      <c r="F187" s="10">
        <v>2</v>
      </c>
      <c r="G187" s="10">
        <v>0</v>
      </c>
      <c r="H187" s="10">
        <f t="shared" si="4"/>
        <v>2</v>
      </c>
      <c r="I187" s="10">
        <v>2085</v>
      </c>
      <c r="J187" s="10">
        <f t="shared" si="5"/>
        <v>9.5923261390887291E-2</v>
      </c>
      <c r="K187" s="23" t="s">
        <v>3947</v>
      </c>
      <c r="L187" s="10" t="s">
        <v>3930</v>
      </c>
      <c r="M187" s="10">
        <v>17</v>
      </c>
      <c r="N187" s="10" t="s">
        <v>3956</v>
      </c>
      <c r="O187" s="26" t="s">
        <v>3990</v>
      </c>
      <c r="P187" t="s">
        <v>4008</v>
      </c>
    </row>
    <row r="188" spans="1:16" x14ac:dyDescent="0.2">
      <c r="A188" s="44">
        <v>112988</v>
      </c>
      <c r="B188" s="45" t="s">
        <v>2484</v>
      </c>
      <c r="C188" s="46" t="s">
        <v>5</v>
      </c>
      <c r="D188" s="44" t="s">
        <v>25</v>
      </c>
      <c r="F188" s="10">
        <v>6</v>
      </c>
      <c r="G188" s="10">
        <v>6</v>
      </c>
      <c r="H188" s="10">
        <f t="shared" si="4"/>
        <v>12</v>
      </c>
      <c r="I188" s="10">
        <v>2085</v>
      </c>
      <c r="J188" s="10">
        <f t="shared" si="5"/>
        <v>0.57553956834532372</v>
      </c>
      <c r="K188" s="23" t="s">
        <v>3947</v>
      </c>
      <c r="L188" s="10" t="s">
        <v>3930</v>
      </c>
      <c r="M188" s="29">
        <v>19</v>
      </c>
      <c r="N188" s="29" t="s">
        <v>3956</v>
      </c>
      <c r="O188" s="30" t="s">
        <v>3990</v>
      </c>
    </row>
    <row r="189" spans="1:16" s="36" customFormat="1" x14ac:dyDescent="0.2">
      <c r="A189" s="47">
        <v>610868</v>
      </c>
      <c r="B189" s="48" t="s">
        <v>2490</v>
      </c>
      <c r="C189" s="49" t="s">
        <v>5</v>
      </c>
      <c r="D189" s="47" t="s">
        <v>19</v>
      </c>
      <c r="E189" s="31"/>
      <c r="F189" s="31">
        <v>48</v>
      </c>
      <c r="G189" s="31">
        <v>192</v>
      </c>
      <c r="H189" s="31">
        <f t="shared" si="4"/>
        <v>240</v>
      </c>
      <c r="I189" s="31">
        <v>2085</v>
      </c>
      <c r="J189" s="31">
        <f t="shared" si="5"/>
        <v>11.510791366906476</v>
      </c>
      <c r="K189" s="32" t="s">
        <v>3949</v>
      </c>
      <c r="L189" s="31" t="s">
        <v>3930</v>
      </c>
      <c r="M189" s="31">
        <v>23</v>
      </c>
      <c r="N189" s="31" t="s">
        <v>3956</v>
      </c>
      <c r="O189" s="53" t="s">
        <v>3991</v>
      </c>
    </row>
    <row r="190" spans="1:16" x14ac:dyDescent="0.2">
      <c r="A190" s="47">
        <v>113318</v>
      </c>
      <c r="B190" s="48" t="s">
        <v>2506</v>
      </c>
      <c r="C190" s="49" t="s">
        <v>5</v>
      </c>
      <c r="D190" s="47" t="s">
        <v>19</v>
      </c>
      <c r="E190" s="31"/>
      <c r="F190" s="31">
        <v>39</v>
      </c>
      <c r="G190" s="31">
        <v>0</v>
      </c>
      <c r="H190" s="31">
        <f t="shared" si="4"/>
        <v>39</v>
      </c>
      <c r="I190" s="31">
        <v>2085</v>
      </c>
      <c r="J190" s="31">
        <f t="shared" si="5"/>
        <v>1.8705035971223021</v>
      </c>
      <c r="K190" s="32" t="s">
        <v>3947</v>
      </c>
      <c r="L190" s="31" t="s">
        <v>3930</v>
      </c>
      <c r="M190" s="31">
        <v>30</v>
      </c>
      <c r="N190" s="31" t="s">
        <v>4013</v>
      </c>
      <c r="O190" s="59" t="s">
        <v>4023</v>
      </c>
    </row>
    <row r="191" spans="1:16" x14ac:dyDescent="0.2">
      <c r="A191" s="44">
        <v>113342</v>
      </c>
      <c r="B191" s="45" t="s">
        <v>3964</v>
      </c>
      <c r="C191" s="46" t="s">
        <v>5</v>
      </c>
      <c r="D191" s="44" t="s">
        <v>25</v>
      </c>
      <c r="F191" s="10">
        <v>9</v>
      </c>
      <c r="G191" s="10">
        <v>0</v>
      </c>
      <c r="H191" s="10">
        <f t="shared" si="4"/>
        <v>9</v>
      </c>
      <c r="I191" s="10">
        <v>2085</v>
      </c>
      <c r="J191" s="10">
        <f t="shared" si="5"/>
        <v>0.43165467625899279</v>
      </c>
      <c r="K191" s="23" t="s">
        <v>3947</v>
      </c>
      <c r="L191" s="10" t="s">
        <v>3930</v>
      </c>
      <c r="M191" s="10">
        <v>18</v>
      </c>
      <c r="N191" s="10" t="s">
        <v>3956</v>
      </c>
      <c r="O191" s="26" t="s">
        <v>3990</v>
      </c>
    </row>
    <row r="192" spans="1:16" x14ac:dyDescent="0.2">
      <c r="A192" s="47">
        <v>113418</v>
      </c>
      <c r="B192" s="48" t="s">
        <v>2519</v>
      </c>
      <c r="C192" s="49" t="s">
        <v>5</v>
      </c>
      <c r="D192" s="47" t="s">
        <v>19</v>
      </c>
      <c r="E192" s="31"/>
      <c r="F192" s="31">
        <v>44</v>
      </c>
      <c r="G192" s="31">
        <v>42</v>
      </c>
      <c r="H192" s="31">
        <f t="shared" si="4"/>
        <v>86</v>
      </c>
      <c r="I192" s="31">
        <v>2085</v>
      </c>
      <c r="J192" s="31">
        <f t="shared" si="5"/>
        <v>4.1247002398081536</v>
      </c>
      <c r="K192" s="32" t="s">
        <v>3948</v>
      </c>
      <c r="L192" s="31" t="s">
        <v>3930</v>
      </c>
      <c r="M192" s="31">
        <v>32</v>
      </c>
      <c r="N192" s="31" t="s">
        <v>4013</v>
      </c>
      <c r="O192" s="59" t="s">
        <v>4023</v>
      </c>
    </row>
    <row r="193" spans="1:16" s="36" customFormat="1" x14ac:dyDescent="0.2">
      <c r="A193" s="47">
        <v>113513</v>
      </c>
      <c r="B193" s="48" t="s">
        <v>2529</v>
      </c>
      <c r="C193" s="49" t="s">
        <v>5</v>
      </c>
      <c r="D193" s="47" t="s">
        <v>19</v>
      </c>
      <c r="E193" s="31"/>
      <c r="F193" s="31">
        <v>73</v>
      </c>
      <c r="G193" s="31">
        <v>54</v>
      </c>
      <c r="H193" s="31">
        <f t="shared" si="4"/>
        <v>127</v>
      </c>
      <c r="I193" s="31">
        <v>2085</v>
      </c>
      <c r="J193" s="31">
        <f t="shared" si="5"/>
        <v>6.0911270983213432</v>
      </c>
      <c r="K193" s="32" t="s">
        <v>3949</v>
      </c>
      <c r="L193" s="31" t="s">
        <v>3930</v>
      </c>
      <c r="M193" s="31">
        <v>23</v>
      </c>
      <c r="N193" s="31" t="s">
        <v>3956</v>
      </c>
      <c r="O193" s="53" t="s">
        <v>3991</v>
      </c>
    </row>
    <row r="194" spans="1:16" x14ac:dyDescent="0.2">
      <c r="A194" s="47">
        <v>113683</v>
      </c>
      <c r="B194" s="48" t="s">
        <v>2562</v>
      </c>
      <c r="C194" s="49" t="s">
        <v>5</v>
      </c>
      <c r="D194" s="47" t="s">
        <v>19</v>
      </c>
      <c r="E194" s="31"/>
      <c r="F194" s="31">
        <v>158</v>
      </c>
      <c r="G194" s="31">
        <v>300</v>
      </c>
      <c r="H194" s="31">
        <f t="shared" ref="H194:H256" si="6">F194+G194</f>
        <v>458</v>
      </c>
      <c r="I194" s="31">
        <v>2085</v>
      </c>
      <c r="J194" s="31">
        <f t="shared" ref="J194:J256" si="7">H194/I194*100</f>
        <v>21.966426858513188</v>
      </c>
      <c r="K194" s="32" t="s">
        <v>3950</v>
      </c>
      <c r="L194" s="31" t="s">
        <v>3956</v>
      </c>
      <c r="M194" s="31" t="s">
        <v>4012</v>
      </c>
      <c r="N194" s="31" t="s">
        <v>4013</v>
      </c>
      <c r="O194" s="59" t="s">
        <v>4023</v>
      </c>
      <c r="P194" t="s">
        <v>3980</v>
      </c>
    </row>
    <row r="195" spans="1:16" x14ac:dyDescent="0.2">
      <c r="A195" s="44">
        <v>114024</v>
      </c>
      <c r="B195" s="65" t="s">
        <v>2596</v>
      </c>
      <c r="C195" s="66" t="s">
        <v>5</v>
      </c>
      <c r="D195" s="64" t="s">
        <v>25</v>
      </c>
      <c r="E195" s="10"/>
      <c r="F195" s="10">
        <v>9</v>
      </c>
      <c r="G195" s="10">
        <v>2</v>
      </c>
      <c r="H195" s="10">
        <f t="shared" si="6"/>
        <v>11</v>
      </c>
      <c r="I195" s="10">
        <v>2085</v>
      </c>
      <c r="J195" s="10">
        <f t="shared" si="7"/>
        <v>0.52757793764988015</v>
      </c>
      <c r="K195" s="23" t="s">
        <v>3947</v>
      </c>
      <c r="L195" s="10" t="s">
        <v>3930</v>
      </c>
      <c r="M195" s="10">
        <v>18</v>
      </c>
      <c r="N195" s="10" t="s">
        <v>3956</v>
      </c>
      <c r="O195" s="26" t="s">
        <v>3990</v>
      </c>
    </row>
    <row r="196" spans="1:16" x14ac:dyDescent="0.2">
      <c r="A196" s="44">
        <v>114480</v>
      </c>
      <c r="B196" s="45" t="s">
        <v>2623</v>
      </c>
      <c r="C196" s="46" t="s">
        <v>5</v>
      </c>
      <c r="D196" s="44" t="s">
        <v>19</v>
      </c>
      <c r="F196" s="10">
        <v>46</v>
      </c>
      <c r="G196" s="10">
        <v>0</v>
      </c>
      <c r="H196" s="10">
        <f t="shared" si="6"/>
        <v>46</v>
      </c>
      <c r="I196" s="10">
        <v>2085</v>
      </c>
      <c r="J196" s="10">
        <f t="shared" si="7"/>
        <v>2.2062350119904077</v>
      </c>
      <c r="K196" s="23" t="s">
        <v>3948</v>
      </c>
      <c r="L196" s="10" t="s">
        <v>3930</v>
      </c>
      <c r="M196" s="10">
        <v>23</v>
      </c>
      <c r="N196" s="10" t="s">
        <v>4013</v>
      </c>
      <c r="O196" s="56" t="s">
        <v>3991</v>
      </c>
    </row>
    <row r="197" spans="1:16" s="36" customFormat="1" x14ac:dyDescent="0.2">
      <c r="A197" s="47">
        <v>115110</v>
      </c>
      <c r="B197" s="48" t="s">
        <v>2662</v>
      </c>
      <c r="C197" s="49" t="s">
        <v>5</v>
      </c>
      <c r="D197" s="47" t="s">
        <v>19</v>
      </c>
      <c r="E197" s="31"/>
      <c r="F197" s="31">
        <v>66</v>
      </c>
      <c r="G197" s="31">
        <v>112</v>
      </c>
      <c r="H197" s="31">
        <f t="shared" si="6"/>
        <v>178</v>
      </c>
      <c r="I197" s="31">
        <v>2085</v>
      </c>
      <c r="J197" s="31">
        <f t="shared" si="7"/>
        <v>8.537170263788969</v>
      </c>
      <c r="K197" s="32" t="s">
        <v>3949</v>
      </c>
      <c r="L197" s="31" t="s">
        <v>3930</v>
      </c>
      <c r="M197" s="31">
        <v>25</v>
      </c>
      <c r="N197" s="31" t="s">
        <v>3956</v>
      </c>
      <c r="O197" s="56" t="s">
        <v>3991</v>
      </c>
    </row>
    <row r="198" spans="1:16" s="36" customFormat="1" x14ac:dyDescent="0.2">
      <c r="A198" s="47">
        <v>115167</v>
      </c>
      <c r="B198" s="48" t="s">
        <v>2671</v>
      </c>
      <c r="C198" s="49" t="s">
        <v>5</v>
      </c>
      <c r="D198" s="47" t="s">
        <v>25</v>
      </c>
      <c r="E198" s="31"/>
      <c r="F198" s="31">
        <v>145</v>
      </c>
      <c r="G198" s="31">
        <v>28</v>
      </c>
      <c r="H198" s="31">
        <f t="shared" si="6"/>
        <v>173</v>
      </c>
      <c r="I198" s="31">
        <v>2085</v>
      </c>
      <c r="J198" s="31">
        <f t="shared" si="7"/>
        <v>8.2973621103117505</v>
      </c>
      <c r="K198" s="32" t="s">
        <v>3949</v>
      </c>
      <c r="L198" s="31" t="s">
        <v>3930</v>
      </c>
      <c r="M198" s="31">
        <v>30</v>
      </c>
      <c r="N198" s="31" t="s">
        <v>3956</v>
      </c>
      <c r="O198" s="57" t="s">
        <v>3993</v>
      </c>
    </row>
    <row r="199" spans="1:16" s="36" customFormat="1" x14ac:dyDescent="0.2">
      <c r="A199" s="47">
        <v>115168</v>
      </c>
      <c r="B199" s="48" t="s">
        <v>2672</v>
      </c>
      <c r="C199" s="49" t="s">
        <v>5</v>
      </c>
      <c r="D199" s="47" t="s">
        <v>25</v>
      </c>
      <c r="E199" s="31"/>
      <c r="F199" s="31">
        <v>77</v>
      </c>
      <c r="G199" s="31">
        <v>50</v>
      </c>
      <c r="H199" s="31">
        <f t="shared" si="6"/>
        <v>127</v>
      </c>
      <c r="I199" s="31">
        <v>2085</v>
      </c>
      <c r="J199" s="31">
        <f t="shared" si="7"/>
        <v>6.0911270983213432</v>
      </c>
      <c r="K199" s="32" t="s">
        <v>3949</v>
      </c>
      <c r="L199" s="31" t="s">
        <v>3930</v>
      </c>
      <c r="M199" s="31">
        <v>24</v>
      </c>
      <c r="N199" s="31" t="s">
        <v>3956</v>
      </c>
      <c r="O199" s="56" t="s">
        <v>3991</v>
      </c>
    </row>
    <row r="200" spans="1:16" x14ac:dyDescent="0.2">
      <c r="A200" s="44">
        <v>115527</v>
      </c>
      <c r="B200" s="45" t="s">
        <v>2711</v>
      </c>
      <c r="C200" s="46" t="s">
        <v>5</v>
      </c>
      <c r="D200" s="44" t="s">
        <v>19</v>
      </c>
      <c r="F200" s="10">
        <v>62</v>
      </c>
      <c r="G200" s="10">
        <v>17</v>
      </c>
      <c r="H200" s="10">
        <f t="shared" si="6"/>
        <v>79</v>
      </c>
      <c r="I200" s="10">
        <v>2085</v>
      </c>
      <c r="J200" s="10">
        <f t="shared" si="7"/>
        <v>3.7889688249400475</v>
      </c>
      <c r="K200" s="23" t="s">
        <v>3948</v>
      </c>
      <c r="L200" s="10" t="s">
        <v>3930</v>
      </c>
      <c r="M200" s="10">
        <v>24</v>
      </c>
      <c r="N200" s="10" t="s">
        <v>3956</v>
      </c>
      <c r="O200" s="56" t="s">
        <v>3991</v>
      </c>
    </row>
    <row r="201" spans="1:16" x14ac:dyDescent="0.2">
      <c r="A201" s="44">
        <v>115530</v>
      </c>
      <c r="B201" s="45" t="s">
        <v>2712</v>
      </c>
      <c r="C201" s="46" t="s">
        <v>5</v>
      </c>
      <c r="D201" s="44" t="s">
        <v>19</v>
      </c>
      <c r="F201" s="10">
        <v>6</v>
      </c>
      <c r="G201" s="10">
        <v>0</v>
      </c>
      <c r="H201" s="10">
        <f t="shared" si="6"/>
        <v>6</v>
      </c>
      <c r="I201" s="10">
        <v>2085</v>
      </c>
      <c r="J201" s="10">
        <f t="shared" si="7"/>
        <v>0.28776978417266186</v>
      </c>
      <c r="K201" s="23" t="s">
        <v>3947</v>
      </c>
      <c r="L201" s="10" t="s">
        <v>3930</v>
      </c>
      <c r="M201" s="10">
        <v>21</v>
      </c>
      <c r="N201" s="10" t="s">
        <v>3956</v>
      </c>
      <c r="O201" s="56" t="s">
        <v>3991</v>
      </c>
    </row>
    <row r="202" spans="1:16" x14ac:dyDescent="0.2">
      <c r="A202" s="44">
        <v>115575</v>
      </c>
      <c r="B202" s="45" t="s">
        <v>2714</v>
      </c>
      <c r="C202" s="46" t="s">
        <v>5</v>
      </c>
      <c r="D202" s="44" t="s">
        <v>25</v>
      </c>
      <c r="F202" s="10">
        <v>10</v>
      </c>
      <c r="G202" s="10">
        <v>1</v>
      </c>
      <c r="H202" s="10">
        <f t="shared" si="6"/>
        <v>11</v>
      </c>
      <c r="I202" s="10">
        <v>2085</v>
      </c>
      <c r="J202" s="10">
        <f t="shared" si="7"/>
        <v>0.52757793764988015</v>
      </c>
      <c r="K202" s="23" t="s">
        <v>3947</v>
      </c>
      <c r="L202" s="10" t="s">
        <v>3930</v>
      </c>
      <c r="M202" s="10">
        <v>19</v>
      </c>
      <c r="N202" s="10" t="s">
        <v>3956</v>
      </c>
      <c r="O202" s="26" t="s">
        <v>3990</v>
      </c>
    </row>
    <row r="203" spans="1:16" s="36" customFormat="1" x14ac:dyDescent="0.2">
      <c r="A203" s="47">
        <v>115620</v>
      </c>
      <c r="B203" s="48" t="s">
        <v>2716</v>
      </c>
      <c r="C203" s="49" t="s">
        <v>5</v>
      </c>
      <c r="D203" s="47" t="s">
        <v>19</v>
      </c>
      <c r="E203" s="31"/>
      <c r="F203" s="31">
        <v>70</v>
      </c>
      <c r="G203" s="31">
        <v>37</v>
      </c>
      <c r="H203" s="31">
        <f t="shared" si="6"/>
        <v>107</v>
      </c>
      <c r="I203" s="31">
        <v>2085</v>
      </c>
      <c r="J203" s="31">
        <f t="shared" si="7"/>
        <v>5.1318944844124701</v>
      </c>
      <c r="K203" s="32" t="s">
        <v>3949</v>
      </c>
      <c r="L203" s="31" t="s">
        <v>3930</v>
      </c>
      <c r="M203" s="31">
        <v>18</v>
      </c>
      <c r="N203" s="31" t="s">
        <v>3956</v>
      </c>
      <c r="O203" s="26" t="s">
        <v>3990</v>
      </c>
    </row>
    <row r="204" spans="1:16" x14ac:dyDescent="0.2">
      <c r="A204" s="44">
        <v>116053</v>
      </c>
      <c r="B204" s="45" t="s">
        <v>2753</v>
      </c>
      <c r="C204" s="46" t="s">
        <v>5</v>
      </c>
      <c r="D204" s="44" t="s">
        <v>25</v>
      </c>
      <c r="F204" s="10">
        <v>9</v>
      </c>
      <c r="G204" s="10">
        <v>15</v>
      </c>
      <c r="H204" s="10">
        <f t="shared" si="6"/>
        <v>24</v>
      </c>
      <c r="I204" s="10">
        <v>2085</v>
      </c>
      <c r="J204" s="10">
        <f t="shared" si="7"/>
        <v>1.1510791366906474</v>
      </c>
      <c r="K204" s="23" t="s">
        <v>3947</v>
      </c>
      <c r="L204" s="10" t="s">
        <v>3930</v>
      </c>
      <c r="M204" s="29">
        <v>26</v>
      </c>
      <c r="N204" s="29" t="s">
        <v>3956</v>
      </c>
      <c r="O204" s="53" t="s">
        <v>3991</v>
      </c>
      <c r="P204" t="s">
        <v>3981</v>
      </c>
    </row>
    <row r="205" spans="1:16" s="36" customFormat="1" x14ac:dyDescent="0.2">
      <c r="A205" s="47">
        <v>116054</v>
      </c>
      <c r="B205" s="48" t="s">
        <v>2756</v>
      </c>
      <c r="C205" s="49" t="s">
        <v>5</v>
      </c>
      <c r="D205" s="47" t="s">
        <v>19</v>
      </c>
      <c r="E205" s="31"/>
      <c r="F205" s="31">
        <v>26</v>
      </c>
      <c r="G205" s="31">
        <v>149</v>
      </c>
      <c r="H205" s="31">
        <f t="shared" si="6"/>
        <v>175</v>
      </c>
      <c r="I205" s="31">
        <v>2085</v>
      </c>
      <c r="J205" s="31">
        <f t="shared" si="7"/>
        <v>8.393285371702639</v>
      </c>
      <c r="K205" s="32" t="s">
        <v>3949</v>
      </c>
      <c r="L205" s="31" t="s">
        <v>3930</v>
      </c>
      <c r="M205" s="31">
        <v>23</v>
      </c>
      <c r="N205" s="31" t="s">
        <v>3956</v>
      </c>
      <c r="O205" s="56" t="s">
        <v>3991</v>
      </c>
      <c r="P205" t="s">
        <v>3982</v>
      </c>
    </row>
    <row r="206" spans="1:16" x14ac:dyDescent="0.2">
      <c r="A206" s="44">
        <v>116067</v>
      </c>
      <c r="B206" s="45" t="s">
        <v>2759</v>
      </c>
      <c r="C206" s="46" t="s">
        <v>5</v>
      </c>
      <c r="D206" s="44" t="s">
        <v>19</v>
      </c>
      <c r="F206" s="10">
        <v>52</v>
      </c>
      <c r="G206" s="10">
        <v>491</v>
      </c>
      <c r="H206" s="10">
        <f t="shared" si="6"/>
        <v>543</v>
      </c>
      <c r="I206" s="10">
        <v>2085</v>
      </c>
      <c r="J206" s="10">
        <f t="shared" si="7"/>
        <v>26.043165467625901</v>
      </c>
      <c r="K206" s="23" t="s">
        <v>3951</v>
      </c>
      <c r="L206" s="10" t="s">
        <v>3956</v>
      </c>
      <c r="M206" s="10" t="s">
        <v>4012</v>
      </c>
      <c r="N206" s="10" t="s">
        <v>3956</v>
      </c>
      <c r="O206" s="57" t="s">
        <v>3993</v>
      </c>
      <c r="P206" t="s">
        <v>3983</v>
      </c>
    </row>
    <row r="207" spans="1:16" x14ac:dyDescent="0.2">
      <c r="A207" s="44">
        <v>116089</v>
      </c>
      <c r="B207" s="45" t="s">
        <v>2763</v>
      </c>
      <c r="C207" s="46" t="s">
        <v>5</v>
      </c>
      <c r="D207" s="44" t="s">
        <v>25</v>
      </c>
      <c r="F207" s="10">
        <v>58</v>
      </c>
      <c r="G207" s="10">
        <v>21</v>
      </c>
      <c r="H207" s="10">
        <f t="shared" si="6"/>
        <v>79</v>
      </c>
      <c r="I207" s="10">
        <v>2085</v>
      </c>
      <c r="J207" s="10">
        <f t="shared" si="7"/>
        <v>3.7889688249400475</v>
      </c>
      <c r="K207" s="23" t="s">
        <v>3948</v>
      </c>
      <c r="L207" s="10" t="s">
        <v>3930</v>
      </c>
      <c r="M207" s="10">
        <v>25</v>
      </c>
      <c r="N207" s="10" t="s">
        <v>3956</v>
      </c>
      <c r="O207" s="56" t="s">
        <v>3991</v>
      </c>
    </row>
    <row r="208" spans="1:16" x14ac:dyDescent="0.2">
      <c r="A208" s="44">
        <v>116137</v>
      </c>
      <c r="B208" s="45" t="s">
        <v>3965</v>
      </c>
      <c r="C208" s="46" t="s">
        <v>5</v>
      </c>
      <c r="D208" s="44" t="s">
        <v>19</v>
      </c>
      <c r="F208" s="10">
        <v>3</v>
      </c>
      <c r="G208" s="10">
        <v>0</v>
      </c>
      <c r="H208" s="10">
        <f t="shared" si="6"/>
        <v>3</v>
      </c>
      <c r="I208" s="10">
        <v>2085</v>
      </c>
      <c r="J208" s="10">
        <f t="shared" si="7"/>
        <v>0.14388489208633093</v>
      </c>
      <c r="K208" s="23" t="s">
        <v>3947</v>
      </c>
      <c r="L208" s="10" t="s">
        <v>3930</v>
      </c>
      <c r="M208" s="10">
        <v>28</v>
      </c>
      <c r="N208" s="10" t="s">
        <v>3930</v>
      </c>
      <c r="O208" s="58" t="s">
        <v>3995</v>
      </c>
    </row>
    <row r="209" spans="1:16" x14ac:dyDescent="0.2">
      <c r="A209" s="44">
        <v>116197</v>
      </c>
      <c r="B209" s="45" t="s">
        <v>2773</v>
      </c>
      <c r="C209" s="46" t="s">
        <v>5</v>
      </c>
      <c r="D209" s="44" t="s">
        <v>19</v>
      </c>
      <c r="F209" s="10">
        <v>1</v>
      </c>
      <c r="G209" s="10">
        <v>7</v>
      </c>
      <c r="H209" s="10">
        <f t="shared" si="6"/>
        <v>8</v>
      </c>
      <c r="I209" s="10">
        <v>2085</v>
      </c>
      <c r="J209" s="10">
        <f t="shared" si="7"/>
        <v>0.38369304556354916</v>
      </c>
      <c r="K209" s="23" t="s">
        <v>3947</v>
      </c>
      <c r="L209" s="10" t="s">
        <v>3930</v>
      </c>
      <c r="M209" s="29">
        <v>19</v>
      </c>
      <c r="N209" s="29" t="s">
        <v>3956</v>
      </c>
      <c r="O209" s="30" t="s">
        <v>3990</v>
      </c>
      <c r="P209" t="s">
        <v>3984</v>
      </c>
    </row>
    <row r="210" spans="1:16" s="36" customFormat="1" x14ac:dyDescent="0.2">
      <c r="A210" s="47">
        <v>116198</v>
      </c>
      <c r="B210" s="48" t="s">
        <v>2775</v>
      </c>
      <c r="C210" s="49" t="s">
        <v>5</v>
      </c>
      <c r="D210" s="47" t="s">
        <v>19</v>
      </c>
      <c r="E210" s="31"/>
      <c r="F210" s="31">
        <v>32</v>
      </c>
      <c r="G210" s="31">
        <v>74</v>
      </c>
      <c r="H210" s="31">
        <f t="shared" si="6"/>
        <v>106</v>
      </c>
      <c r="I210" s="31">
        <v>2085</v>
      </c>
      <c r="J210" s="31">
        <f t="shared" si="7"/>
        <v>5.0839328537170259</v>
      </c>
      <c r="K210" s="32" t="s">
        <v>3949</v>
      </c>
      <c r="L210" s="31" t="s">
        <v>3930</v>
      </c>
      <c r="M210" s="31">
        <v>14</v>
      </c>
      <c r="N210" s="31" t="s">
        <v>3956</v>
      </c>
      <c r="O210" s="30" t="s">
        <v>3990</v>
      </c>
    </row>
    <row r="211" spans="1:16" x14ac:dyDescent="0.2">
      <c r="A211" s="44">
        <v>116289</v>
      </c>
      <c r="B211" s="45" t="s">
        <v>3966</v>
      </c>
      <c r="C211" s="46" t="s">
        <v>5</v>
      </c>
      <c r="D211" s="44" t="s">
        <v>19</v>
      </c>
      <c r="F211" s="10">
        <v>11</v>
      </c>
      <c r="G211" s="10">
        <v>0</v>
      </c>
      <c r="H211" s="10">
        <f t="shared" si="6"/>
        <v>11</v>
      </c>
      <c r="I211" s="10">
        <v>2085</v>
      </c>
      <c r="J211" s="10">
        <f t="shared" si="7"/>
        <v>0.52757793764988015</v>
      </c>
      <c r="K211" s="23" t="s">
        <v>3947</v>
      </c>
      <c r="L211" s="10" t="s">
        <v>3930</v>
      </c>
      <c r="M211" s="10">
        <v>26</v>
      </c>
      <c r="N211" s="10" t="s">
        <v>4013</v>
      </c>
      <c r="O211" s="56" t="s">
        <v>3991</v>
      </c>
    </row>
    <row r="212" spans="1:16" x14ac:dyDescent="0.2">
      <c r="A212" s="44">
        <v>761901</v>
      </c>
      <c r="B212" s="45" t="s">
        <v>2783</v>
      </c>
      <c r="C212" s="46" t="s">
        <v>5</v>
      </c>
      <c r="D212" s="44" t="s">
        <v>19</v>
      </c>
      <c r="F212" s="10">
        <v>43</v>
      </c>
      <c r="G212" s="10">
        <v>4</v>
      </c>
      <c r="H212" s="10">
        <f t="shared" si="6"/>
        <v>47</v>
      </c>
      <c r="I212" s="10">
        <v>2085</v>
      </c>
      <c r="J212" s="10">
        <f t="shared" si="7"/>
        <v>2.2541966426858515</v>
      </c>
      <c r="K212" s="23" t="s">
        <v>3948</v>
      </c>
      <c r="L212" s="10" t="s">
        <v>3930</v>
      </c>
      <c r="M212" s="10">
        <v>14</v>
      </c>
      <c r="N212" s="10" t="s">
        <v>3956</v>
      </c>
      <c r="O212" s="26" t="s">
        <v>3990</v>
      </c>
      <c r="P212" t="s">
        <v>4009</v>
      </c>
    </row>
    <row r="213" spans="1:16" x14ac:dyDescent="0.2">
      <c r="A213" s="44">
        <v>620382</v>
      </c>
      <c r="B213" s="45" t="s">
        <v>2804</v>
      </c>
      <c r="C213" s="46" t="s">
        <v>5</v>
      </c>
      <c r="D213" s="44" t="s">
        <v>25</v>
      </c>
      <c r="F213" s="10">
        <v>27</v>
      </c>
      <c r="G213" s="10">
        <v>2</v>
      </c>
      <c r="H213" s="10">
        <f t="shared" si="6"/>
        <v>29</v>
      </c>
      <c r="I213" s="10">
        <v>2085</v>
      </c>
      <c r="J213" s="10">
        <f t="shared" si="7"/>
        <v>1.3908872901678657</v>
      </c>
      <c r="K213" s="23" t="s">
        <v>3947</v>
      </c>
      <c r="L213" s="10" t="s">
        <v>3930</v>
      </c>
      <c r="M213" s="10">
        <v>17</v>
      </c>
      <c r="N213" s="10" t="s">
        <v>3956</v>
      </c>
      <c r="O213" s="26" t="s">
        <v>3990</v>
      </c>
    </row>
    <row r="214" spans="1:16" s="36" customFormat="1" x14ac:dyDescent="0.2">
      <c r="A214" s="47">
        <v>116762</v>
      </c>
      <c r="B214" s="48" t="s">
        <v>2817</v>
      </c>
      <c r="C214" s="49" t="s">
        <v>5</v>
      </c>
      <c r="D214" s="47" t="s">
        <v>19</v>
      </c>
      <c r="E214" s="31"/>
      <c r="F214" s="31">
        <v>145</v>
      </c>
      <c r="G214" s="31">
        <v>104</v>
      </c>
      <c r="H214" s="31">
        <f t="shared" si="6"/>
        <v>249</v>
      </c>
      <c r="I214" s="31">
        <v>2085</v>
      </c>
      <c r="J214" s="31">
        <f t="shared" si="7"/>
        <v>11.942446043165468</v>
      </c>
      <c r="K214" s="32" t="s">
        <v>3949</v>
      </c>
      <c r="L214" s="31" t="s">
        <v>3930</v>
      </c>
      <c r="M214" s="31">
        <v>28</v>
      </c>
      <c r="N214" s="31" t="s">
        <v>3930</v>
      </c>
      <c r="O214" s="28" t="s">
        <v>3994</v>
      </c>
    </row>
    <row r="215" spans="1:16" x14ac:dyDescent="0.2">
      <c r="A215" s="44">
        <v>117503</v>
      </c>
      <c r="B215" s="45" t="s">
        <v>2876</v>
      </c>
      <c r="C215" s="46" t="s">
        <v>5</v>
      </c>
      <c r="D215" s="44" t="s">
        <v>19</v>
      </c>
      <c r="F215" s="10">
        <v>483</v>
      </c>
      <c r="G215" s="10">
        <v>549</v>
      </c>
      <c r="H215" s="10">
        <f t="shared" si="6"/>
        <v>1032</v>
      </c>
      <c r="I215" s="10">
        <v>2085</v>
      </c>
      <c r="J215" s="10">
        <f t="shared" si="7"/>
        <v>49.49640287769784</v>
      </c>
      <c r="K215" s="23" t="s">
        <v>3951</v>
      </c>
      <c r="L215" s="10" t="s">
        <v>3956</v>
      </c>
      <c r="M215" s="10" t="s">
        <v>4012</v>
      </c>
      <c r="N215" s="10" t="s">
        <v>3930</v>
      </c>
      <c r="O215" s="28" t="s">
        <v>3994</v>
      </c>
    </row>
    <row r="216" spans="1:16" x14ac:dyDescent="0.2">
      <c r="A216" s="44">
        <v>117505</v>
      </c>
      <c r="B216" s="45" t="s">
        <v>2877</v>
      </c>
      <c r="C216" s="46" t="s">
        <v>5</v>
      </c>
      <c r="D216" s="44" t="s">
        <v>19</v>
      </c>
      <c r="F216" s="10">
        <v>43</v>
      </c>
      <c r="G216" s="10">
        <v>36</v>
      </c>
      <c r="H216" s="10">
        <f t="shared" si="6"/>
        <v>79</v>
      </c>
      <c r="I216" s="10">
        <v>2085</v>
      </c>
      <c r="J216" s="10">
        <f t="shared" si="7"/>
        <v>3.7889688249400475</v>
      </c>
      <c r="K216" s="23" t="s">
        <v>3948</v>
      </c>
      <c r="L216" s="10" t="s">
        <v>3930</v>
      </c>
      <c r="M216" s="10">
        <v>35</v>
      </c>
      <c r="N216" s="10" t="s">
        <v>3930</v>
      </c>
      <c r="O216" s="58" t="s">
        <v>3995</v>
      </c>
    </row>
    <row r="217" spans="1:16" s="36" customFormat="1" x14ac:dyDescent="0.2">
      <c r="A217" s="47">
        <v>117507</v>
      </c>
      <c r="B217" s="48" t="s">
        <v>2878</v>
      </c>
      <c r="C217" s="49" t="s">
        <v>5</v>
      </c>
      <c r="D217" s="47" t="s">
        <v>19</v>
      </c>
      <c r="E217" s="31"/>
      <c r="F217" s="31">
        <v>135</v>
      </c>
      <c r="G217" s="31">
        <v>47</v>
      </c>
      <c r="H217" s="31">
        <f t="shared" si="6"/>
        <v>182</v>
      </c>
      <c r="I217" s="31">
        <v>2085</v>
      </c>
      <c r="J217" s="31">
        <f t="shared" si="7"/>
        <v>8.7290167865707442</v>
      </c>
      <c r="K217" s="32" t="s">
        <v>3949</v>
      </c>
      <c r="L217" s="31" t="s">
        <v>3930</v>
      </c>
      <c r="M217" s="31">
        <v>35</v>
      </c>
      <c r="N217" s="31" t="s">
        <v>3930</v>
      </c>
      <c r="O217" s="28" t="s">
        <v>3994</v>
      </c>
    </row>
    <row r="218" spans="1:16" x14ac:dyDescent="0.2">
      <c r="A218" s="44">
        <v>117712</v>
      </c>
      <c r="B218" s="45" t="s">
        <v>2894</v>
      </c>
      <c r="C218" s="46" t="s">
        <v>5</v>
      </c>
      <c r="D218" s="44" t="s">
        <v>25</v>
      </c>
      <c r="F218" s="10">
        <v>2</v>
      </c>
      <c r="G218" s="10">
        <v>3</v>
      </c>
      <c r="H218" s="10">
        <f t="shared" si="6"/>
        <v>5</v>
      </c>
      <c r="I218" s="10">
        <v>2085</v>
      </c>
      <c r="J218" s="10">
        <f t="shared" si="7"/>
        <v>0.23980815347721821</v>
      </c>
      <c r="K218" s="23" t="s">
        <v>3947</v>
      </c>
      <c r="L218" s="10" t="s">
        <v>3930</v>
      </c>
      <c r="M218" s="29">
        <v>16</v>
      </c>
      <c r="N218" s="29" t="s">
        <v>3956</v>
      </c>
      <c r="O218" s="30" t="s">
        <v>3990</v>
      </c>
    </row>
    <row r="219" spans="1:16" s="36" customFormat="1" x14ac:dyDescent="0.2">
      <c r="A219" s="47">
        <v>117723</v>
      </c>
      <c r="B219" s="48" t="s">
        <v>2896</v>
      </c>
      <c r="C219" s="49" t="s">
        <v>5</v>
      </c>
      <c r="D219" s="47" t="s">
        <v>19</v>
      </c>
      <c r="E219" s="31"/>
      <c r="F219" s="31">
        <v>137</v>
      </c>
      <c r="G219" s="31">
        <v>100</v>
      </c>
      <c r="H219" s="31">
        <f t="shared" si="6"/>
        <v>237</v>
      </c>
      <c r="I219" s="31">
        <v>2085</v>
      </c>
      <c r="J219" s="31">
        <f t="shared" si="7"/>
        <v>11.366906474820144</v>
      </c>
      <c r="K219" s="32" t="s">
        <v>3949</v>
      </c>
      <c r="L219" s="31" t="s">
        <v>3930</v>
      </c>
      <c r="M219" s="31">
        <v>28</v>
      </c>
      <c r="N219" s="31" t="s">
        <v>4013</v>
      </c>
      <c r="O219" s="59" t="s">
        <v>4023</v>
      </c>
    </row>
    <row r="220" spans="1:16" x14ac:dyDescent="0.2">
      <c r="A220" s="44">
        <v>117860</v>
      </c>
      <c r="B220" s="45" t="s">
        <v>2906</v>
      </c>
      <c r="C220" s="46" t="s">
        <v>5</v>
      </c>
      <c r="D220" s="44" t="s">
        <v>19</v>
      </c>
      <c r="F220" s="10">
        <v>463</v>
      </c>
      <c r="G220" s="10">
        <v>1099</v>
      </c>
      <c r="H220" s="10">
        <f t="shared" si="6"/>
        <v>1562</v>
      </c>
      <c r="I220" s="10">
        <v>2085</v>
      </c>
      <c r="J220" s="10">
        <f t="shared" si="7"/>
        <v>74.91606714628297</v>
      </c>
      <c r="K220" s="23" t="s">
        <v>3962</v>
      </c>
      <c r="L220" s="10" t="s">
        <v>3956</v>
      </c>
      <c r="M220" s="10" t="s">
        <v>4012</v>
      </c>
      <c r="N220" s="10" t="s">
        <v>3930</v>
      </c>
      <c r="O220" s="28" t="s">
        <v>3994</v>
      </c>
    </row>
    <row r="221" spans="1:16" x14ac:dyDescent="0.2">
      <c r="A221" s="44">
        <v>117937</v>
      </c>
      <c r="B221" s="45" t="s">
        <v>2910</v>
      </c>
      <c r="C221" s="46" t="s">
        <v>5</v>
      </c>
      <c r="D221" s="44" t="s">
        <v>19</v>
      </c>
      <c r="F221" s="10">
        <v>11</v>
      </c>
      <c r="G221" s="10">
        <v>25</v>
      </c>
      <c r="H221" s="10">
        <f t="shared" si="6"/>
        <v>36</v>
      </c>
      <c r="I221" s="10">
        <v>2085</v>
      </c>
      <c r="J221" s="10">
        <f t="shared" si="7"/>
        <v>1.7266187050359711</v>
      </c>
      <c r="K221" s="23" t="s">
        <v>3947</v>
      </c>
      <c r="L221" s="10" t="s">
        <v>3930</v>
      </c>
      <c r="M221" s="29">
        <v>21</v>
      </c>
      <c r="N221" s="29" t="s">
        <v>3956</v>
      </c>
      <c r="O221" s="53" t="s">
        <v>3991</v>
      </c>
    </row>
    <row r="222" spans="1:16" x14ac:dyDescent="0.2">
      <c r="A222" s="44">
        <v>118963</v>
      </c>
      <c r="B222" s="45" t="s">
        <v>2972</v>
      </c>
      <c r="C222" s="46" t="s">
        <v>5</v>
      </c>
      <c r="D222" s="44" t="s">
        <v>19</v>
      </c>
      <c r="F222" s="10">
        <v>26</v>
      </c>
      <c r="G222" s="10">
        <v>0</v>
      </c>
      <c r="H222" s="10">
        <f t="shared" si="6"/>
        <v>26</v>
      </c>
      <c r="I222" s="10">
        <v>2085</v>
      </c>
      <c r="J222" s="10">
        <f t="shared" si="7"/>
        <v>1.2470023980815348</v>
      </c>
      <c r="K222" s="23" t="s">
        <v>3947</v>
      </c>
      <c r="L222" s="10" t="s">
        <v>3930</v>
      </c>
      <c r="M222" s="10">
        <v>27</v>
      </c>
      <c r="N222" s="10" t="s">
        <v>4013</v>
      </c>
      <c r="O222" s="56" t="s">
        <v>3991</v>
      </c>
    </row>
    <row r="223" spans="1:16" x14ac:dyDescent="0.2">
      <c r="A223" s="44">
        <v>119171</v>
      </c>
      <c r="B223" s="45" t="s">
        <v>3015</v>
      </c>
      <c r="C223" s="46" t="s">
        <v>5</v>
      </c>
      <c r="D223" s="44" t="s">
        <v>25</v>
      </c>
      <c r="F223" s="10">
        <v>9</v>
      </c>
      <c r="G223" s="10">
        <v>1</v>
      </c>
      <c r="H223" s="10">
        <f t="shared" si="6"/>
        <v>10</v>
      </c>
      <c r="I223" s="10">
        <v>2085</v>
      </c>
      <c r="J223" s="10">
        <f t="shared" si="7"/>
        <v>0.47961630695443641</v>
      </c>
      <c r="K223" s="23" t="s">
        <v>3947</v>
      </c>
      <c r="L223" s="10" t="s">
        <v>3930</v>
      </c>
      <c r="M223" s="10">
        <v>26</v>
      </c>
      <c r="N223" s="10" t="s">
        <v>3956</v>
      </c>
      <c r="O223" s="56" t="s">
        <v>3991</v>
      </c>
    </row>
    <row r="224" spans="1:16" x14ac:dyDescent="0.2">
      <c r="A224" s="44">
        <v>119407</v>
      </c>
      <c r="B224" s="45" t="s">
        <v>3076</v>
      </c>
      <c r="C224" s="46" t="s">
        <v>5</v>
      </c>
      <c r="D224" s="44" t="s">
        <v>19</v>
      </c>
      <c r="F224" s="10">
        <v>4</v>
      </c>
      <c r="G224" s="10">
        <v>0</v>
      </c>
      <c r="H224" s="10">
        <f t="shared" si="6"/>
        <v>4</v>
      </c>
      <c r="I224" s="10">
        <v>2085</v>
      </c>
      <c r="J224" s="10">
        <f t="shared" si="7"/>
        <v>0.19184652278177458</v>
      </c>
      <c r="K224" s="23" t="s">
        <v>3947</v>
      </c>
      <c r="L224" s="10" t="s">
        <v>3930</v>
      </c>
      <c r="M224" s="10">
        <v>30</v>
      </c>
      <c r="N224" s="10" t="s">
        <v>3930</v>
      </c>
      <c r="O224" s="58" t="s">
        <v>3995</v>
      </c>
    </row>
    <row r="225" spans="1:16" x14ac:dyDescent="0.2">
      <c r="A225" s="44">
        <v>119558</v>
      </c>
      <c r="B225" s="45" t="s">
        <v>3093</v>
      </c>
      <c r="C225" s="46" t="s">
        <v>5</v>
      </c>
      <c r="D225" s="44" t="s">
        <v>19</v>
      </c>
      <c r="F225" s="10">
        <v>5</v>
      </c>
      <c r="G225" s="10">
        <v>31</v>
      </c>
      <c r="H225" s="10">
        <f t="shared" si="6"/>
        <v>36</v>
      </c>
      <c r="I225" s="10">
        <v>2085</v>
      </c>
      <c r="J225" s="10">
        <f t="shared" si="7"/>
        <v>1.7266187050359711</v>
      </c>
      <c r="K225" s="23" t="s">
        <v>3947</v>
      </c>
      <c r="L225" s="10" t="s">
        <v>3930</v>
      </c>
      <c r="M225" s="29">
        <v>17</v>
      </c>
      <c r="N225" s="29" t="s">
        <v>3956</v>
      </c>
      <c r="O225" s="30" t="s">
        <v>3990</v>
      </c>
    </row>
    <row r="226" spans="1:16" x14ac:dyDescent="0.2">
      <c r="A226" s="44">
        <v>119595</v>
      </c>
      <c r="B226" s="45" t="s">
        <v>3098</v>
      </c>
      <c r="C226" s="46" t="s">
        <v>5</v>
      </c>
      <c r="D226" s="44" t="s">
        <v>19</v>
      </c>
      <c r="F226" s="10">
        <v>16</v>
      </c>
      <c r="G226" s="10">
        <v>38</v>
      </c>
      <c r="H226" s="10">
        <f t="shared" si="6"/>
        <v>54</v>
      </c>
      <c r="I226" s="10">
        <v>2085</v>
      </c>
      <c r="J226" s="10">
        <f t="shared" si="7"/>
        <v>2.5899280575539567</v>
      </c>
      <c r="K226" s="23" t="s">
        <v>3948</v>
      </c>
      <c r="L226" s="10" t="s">
        <v>3930</v>
      </c>
      <c r="M226" s="29">
        <v>19</v>
      </c>
      <c r="N226" s="29" t="s">
        <v>3956</v>
      </c>
      <c r="O226" s="30" t="s">
        <v>3990</v>
      </c>
    </row>
    <row r="227" spans="1:16" x14ac:dyDescent="0.2">
      <c r="A227" s="44">
        <v>119716</v>
      </c>
      <c r="B227" s="45" t="s">
        <v>3107</v>
      </c>
      <c r="C227" s="46" t="s">
        <v>5</v>
      </c>
      <c r="D227" s="44" t="s">
        <v>25</v>
      </c>
      <c r="F227" s="10">
        <v>2</v>
      </c>
      <c r="G227" s="10">
        <v>0</v>
      </c>
      <c r="H227" s="10">
        <f t="shared" si="6"/>
        <v>2</v>
      </c>
      <c r="I227" s="10">
        <v>2085</v>
      </c>
      <c r="J227" s="10">
        <f t="shared" si="7"/>
        <v>9.5923261390887291E-2</v>
      </c>
      <c r="K227" s="23" t="s">
        <v>3947</v>
      </c>
      <c r="L227" s="10" t="s">
        <v>3930</v>
      </c>
      <c r="M227" s="10">
        <v>19</v>
      </c>
      <c r="N227" s="10" t="s">
        <v>3956</v>
      </c>
      <c r="O227" s="26" t="s">
        <v>3990</v>
      </c>
    </row>
    <row r="228" spans="1:16" x14ac:dyDescent="0.2">
      <c r="A228" s="44">
        <v>120703</v>
      </c>
      <c r="B228" s="45" t="s">
        <v>3170</v>
      </c>
      <c r="C228" s="46" t="s">
        <v>5</v>
      </c>
      <c r="D228" s="44" t="s">
        <v>25</v>
      </c>
      <c r="F228" s="10">
        <v>2</v>
      </c>
      <c r="G228" s="10">
        <v>1</v>
      </c>
      <c r="H228" s="10">
        <f t="shared" si="6"/>
        <v>3</v>
      </c>
      <c r="I228" s="10">
        <v>2085</v>
      </c>
      <c r="J228" s="10">
        <f t="shared" si="7"/>
        <v>0.14388489208633093</v>
      </c>
      <c r="K228" s="23" t="s">
        <v>3947</v>
      </c>
      <c r="L228" s="10" t="s">
        <v>3930</v>
      </c>
      <c r="M228" s="10">
        <v>18</v>
      </c>
      <c r="N228" s="10" t="s">
        <v>3956</v>
      </c>
      <c r="O228" s="26" t="s">
        <v>3990</v>
      </c>
      <c r="P228" t="s">
        <v>4010</v>
      </c>
    </row>
    <row r="229" spans="1:16" x14ac:dyDescent="0.2">
      <c r="A229" s="44">
        <v>121686</v>
      </c>
      <c r="B229" s="45" t="s">
        <v>3225</v>
      </c>
      <c r="C229" s="46" t="s">
        <v>5</v>
      </c>
      <c r="D229" s="44" t="s">
        <v>25</v>
      </c>
      <c r="F229" s="10">
        <v>0</v>
      </c>
      <c r="G229" s="10">
        <v>6</v>
      </c>
      <c r="H229" s="10">
        <f t="shared" si="6"/>
        <v>6</v>
      </c>
      <c r="I229" s="10">
        <v>2085</v>
      </c>
      <c r="J229" s="10">
        <f t="shared" si="7"/>
        <v>0.28776978417266186</v>
      </c>
      <c r="K229" s="23" t="s">
        <v>3947</v>
      </c>
      <c r="L229" s="10" t="s">
        <v>3930</v>
      </c>
      <c r="M229" s="29">
        <v>24</v>
      </c>
      <c r="N229" s="29" t="s">
        <v>3956</v>
      </c>
      <c r="O229" s="53" t="s">
        <v>3991</v>
      </c>
    </row>
    <row r="230" spans="1:16" x14ac:dyDescent="0.2">
      <c r="A230" s="44">
        <v>717867</v>
      </c>
      <c r="B230" s="45" t="s">
        <v>3226</v>
      </c>
      <c r="C230" s="46" t="s">
        <v>5</v>
      </c>
      <c r="D230" s="44" t="s">
        <v>19</v>
      </c>
      <c r="F230" s="10">
        <v>30</v>
      </c>
      <c r="G230" s="10">
        <v>0</v>
      </c>
      <c r="H230" s="10">
        <f t="shared" si="6"/>
        <v>30</v>
      </c>
      <c r="I230" s="10">
        <v>2085</v>
      </c>
      <c r="J230" s="10">
        <f t="shared" si="7"/>
        <v>1.4388489208633095</v>
      </c>
      <c r="K230" s="23" t="s">
        <v>3947</v>
      </c>
      <c r="L230" s="10" t="s">
        <v>3930</v>
      </c>
      <c r="M230" s="10">
        <v>29</v>
      </c>
      <c r="N230" s="10" t="s">
        <v>3956</v>
      </c>
      <c r="O230" s="57" t="s">
        <v>3993</v>
      </c>
    </row>
    <row r="231" spans="1:16" x14ac:dyDescent="0.2">
      <c r="A231" s="44">
        <v>122064</v>
      </c>
      <c r="B231" s="45" t="s">
        <v>3254</v>
      </c>
      <c r="C231" s="46" t="s">
        <v>5</v>
      </c>
      <c r="D231" s="44" t="s">
        <v>25</v>
      </c>
      <c r="F231" s="10">
        <v>9</v>
      </c>
      <c r="G231" s="10">
        <v>0</v>
      </c>
      <c r="H231" s="10">
        <f t="shared" si="6"/>
        <v>9</v>
      </c>
      <c r="I231" s="10">
        <v>2085</v>
      </c>
      <c r="J231" s="10">
        <f t="shared" si="7"/>
        <v>0.43165467625899279</v>
      </c>
      <c r="K231" s="23" t="s">
        <v>3947</v>
      </c>
      <c r="L231" s="10" t="s">
        <v>3930</v>
      </c>
      <c r="M231" s="10">
        <v>21</v>
      </c>
      <c r="N231" s="10" t="s">
        <v>3956</v>
      </c>
      <c r="O231" s="56" t="s">
        <v>3991</v>
      </c>
    </row>
    <row r="232" spans="1:16" s="36" customFormat="1" x14ac:dyDescent="0.2">
      <c r="A232" s="47">
        <v>122630</v>
      </c>
      <c r="B232" s="48" t="s">
        <v>3287</v>
      </c>
      <c r="C232" s="49" t="s">
        <v>5</v>
      </c>
      <c r="D232" s="47" t="s">
        <v>19</v>
      </c>
      <c r="E232" s="31"/>
      <c r="F232" s="31">
        <v>95</v>
      </c>
      <c r="G232" s="31">
        <v>33</v>
      </c>
      <c r="H232" s="31">
        <f t="shared" si="6"/>
        <v>128</v>
      </c>
      <c r="I232" s="31">
        <v>2085</v>
      </c>
      <c r="J232" s="31">
        <f t="shared" si="7"/>
        <v>6.1390887290167866</v>
      </c>
      <c r="K232" s="32" t="s">
        <v>3949</v>
      </c>
      <c r="L232" s="31" t="s">
        <v>3930</v>
      </c>
      <c r="M232" s="31">
        <v>26</v>
      </c>
      <c r="N232" s="31" t="s">
        <v>3956</v>
      </c>
      <c r="O232" s="56" t="s">
        <v>3991</v>
      </c>
    </row>
    <row r="233" spans="1:16" x14ac:dyDescent="0.2">
      <c r="A233" s="44">
        <v>123360</v>
      </c>
      <c r="B233" s="45" t="s">
        <v>3317</v>
      </c>
      <c r="C233" s="46" t="s">
        <v>5</v>
      </c>
      <c r="D233" s="44" t="s">
        <v>19</v>
      </c>
      <c r="F233" s="10">
        <v>2</v>
      </c>
      <c r="G233" s="10">
        <v>0</v>
      </c>
      <c r="H233" s="10">
        <f t="shared" si="6"/>
        <v>2</v>
      </c>
      <c r="I233" s="10">
        <v>2085</v>
      </c>
      <c r="J233" s="10">
        <f t="shared" si="7"/>
        <v>9.5923261390887291E-2</v>
      </c>
      <c r="K233" s="23" t="s">
        <v>3947</v>
      </c>
      <c r="L233" s="10" t="s">
        <v>3930</v>
      </c>
      <c r="M233" s="10">
        <v>16</v>
      </c>
      <c r="N233" s="10" t="s">
        <v>3956</v>
      </c>
      <c r="O233" s="26" t="s">
        <v>3990</v>
      </c>
    </row>
    <row r="234" spans="1:16" x14ac:dyDescent="0.2">
      <c r="A234" s="44">
        <v>123470</v>
      </c>
      <c r="B234" s="45" t="s">
        <v>3324</v>
      </c>
      <c r="C234" s="46" t="s">
        <v>5</v>
      </c>
      <c r="D234" s="44" t="s">
        <v>25</v>
      </c>
      <c r="F234" s="10">
        <v>0</v>
      </c>
      <c r="G234" s="10">
        <v>1</v>
      </c>
      <c r="H234" s="10">
        <f t="shared" si="6"/>
        <v>1</v>
      </c>
      <c r="I234" s="10">
        <v>2085</v>
      </c>
      <c r="J234" s="10">
        <f t="shared" si="7"/>
        <v>4.7961630695443645E-2</v>
      </c>
      <c r="K234" s="23" t="s">
        <v>3946</v>
      </c>
      <c r="L234" s="10" t="s">
        <v>3930</v>
      </c>
      <c r="M234" s="29">
        <v>12</v>
      </c>
      <c r="N234" s="29" t="s">
        <v>3956</v>
      </c>
      <c r="O234" s="30" t="s">
        <v>3990</v>
      </c>
    </row>
    <row r="235" spans="1:16" x14ac:dyDescent="0.2">
      <c r="A235" s="44">
        <v>123705</v>
      </c>
      <c r="B235" s="45" t="s">
        <v>3343</v>
      </c>
      <c r="C235" s="46" t="s">
        <v>5</v>
      </c>
      <c r="D235" s="44" t="s">
        <v>19</v>
      </c>
      <c r="F235" s="10">
        <v>19</v>
      </c>
      <c r="G235" s="10">
        <v>30</v>
      </c>
      <c r="H235" s="10">
        <f t="shared" si="6"/>
        <v>49</v>
      </c>
      <c r="I235" s="10">
        <v>2085</v>
      </c>
      <c r="J235" s="10">
        <f t="shared" si="7"/>
        <v>2.3501199040767387</v>
      </c>
      <c r="K235" s="23" t="s">
        <v>3948</v>
      </c>
      <c r="L235" s="10" t="s">
        <v>3930</v>
      </c>
      <c r="M235" s="29">
        <v>19</v>
      </c>
      <c r="N235" s="29" t="s">
        <v>3956</v>
      </c>
      <c r="O235" s="30" t="s">
        <v>3990</v>
      </c>
    </row>
    <row r="236" spans="1:16" x14ac:dyDescent="0.2">
      <c r="A236" s="44">
        <v>123933</v>
      </c>
      <c r="B236" s="45" t="s">
        <v>3358</v>
      </c>
      <c r="C236" s="46" t="s">
        <v>5</v>
      </c>
      <c r="D236" s="44" t="s">
        <v>19</v>
      </c>
      <c r="F236" s="10">
        <v>20</v>
      </c>
      <c r="G236" s="10">
        <v>3</v>
      </c>
      <c r="H236" s="10">
        <f t="shared" si="6"/>
        <v>23</v>
      </c>
      <c r="I236" s="10">
        <v>2085</v>
      </c>
      <c r="J236" s="10">
        <f t="shared" si="7"/>
        <v>1.1031175059952039</v>
      </c>
      <c r="K236" s="23" t="s">
        <v>3947</v>
      </c>
      <c r="L236" s="10" t="s">
        <v>3930</v>
      </c>
      <c r="M236" s="10">
        <v>18</v>
      </c>
      <c r="N236" s="10" t="s">
        <v>3956</v>
      </c>
      <c r="O236" s="26" t="s">
        <v>3990</v>
      </c>
    </row>
    <row r="237" spans="1:16" s="36" customFormat="1" x14ac:dyDescent="0.2">
      <c r="A237" s="47">
        <v>124070</v>
      </c>
      <c r="B237" s="48" t="s">
        <v>3363</v>
      </c>
      <c r="C237" s="49" t="s">
        <v>5</v>
      </c>
      <c r="D237" s="47" t="s">
        <v>19</v>
      </c>
      <c r="E237" s="31"/>
      <c r="F237" s="31">
        <v>41</v>
      </c>
      <c r="G237" s="31">
        <v>93</v>
      </c>
      <c r="H237" s="31">
        <f t="shared" si="6"/>
        <v>134</v>
      </c>
      <c r="I237" s="31">
        <v>2085</v>
      </c>
      <c r="J237" s="31">
        <f t="shared" si="7"/>
        <v>6.4268585131894485</v>
      </c>
      <c r="K237" s="32" t="s">
        <v>3949</v>
      </c>
      <c r="L237" s="31" t="s">
        <v>3930</v>
      </c>
      <c r="M237" s="31">
        <v>17</v>
      </c>
      <c r="N237" s="31" t="s">
        <v>3956</v>
      </c>
      <c r="O237" s="26" t="s">
        <v>3990</v>
      </c>
    </row>
    <row r="238" spans="1:16" x14ac:dyDescent="0.2">
      <c r="A238" s="44">
        <v>141281</v>
      </c>
      <c r="B238" s="45" t="s">
        <v>3371</v>
      </c>
      <c r="C238" s="46" t="s">
        <v>5</v>
      </c>
      <c r="D238" s="44" t="s">
        <v>25</v>
      </c>
      <c r="F238" s="10">
        <v>1</v>
      </c>
      <c r="G238" s="10">
        <v>3</v>
      </c>
      <c r="H238" s="10">
        <f t="shared" si="6"/>
        <v>4</v>
      </c>
      <c r="I238" s="10">
        <v>2085</v>
      </c>
      <c r="J238" s="10">
        <f t="shared" si="7"/>
        <v>0.19184652278177458</v>
      </c>
      <c r="K238" s="23" t="s">
        <v>3947</v>
      </c>
      <c r="L238" s="10" t="s">
        <v>3930</v>
      </c>
      <c r="M238" s="29">
        <v>10</v>
      </c>
      <c r="N238" s="29" t="s">
        <v>3956</v>
      </c>
      <c r="O238" s="30" t="s">
        <v>3990</v>
      </c>
    </row>
    <row r="239" spans="1:16" s="36" customFormat="1" x14ac:dyDescent="0.2">
      <c r="A239" s="47">
        <v>124164</v>
      </c>
      <c r="B239" s="48" t="s">
        <v>3374</v>
      </c>
      <c r="C239" s="49" t="s">
        <v>5</v>
      </c>
      <c r="D239" s="47" t="s">
        <v>19</v>
      </c>
      <c r="E239" s="31"/>
      <c r="F239" s="31">
        <v>170</v>
      </c>
      <c r="G239" s="31">
        <v>87</v>
      </c>
      <c r="H239" s="31">
        <f t="shared" si="6"/>
        <v>257</v>
      </c>
      <c r="I239" s="31">
        <v>2085</v>
      </c>
      <c r="J239" s="31">
        <f t="shared" si="7"/>
        <v>12.326139088729017</v>
      </c>
      <c r="K239" s="32" t="s">
        <v>3949</v>
      </c>
      <c r="L239" s="31" t="s">
        <v>3930</v>
      </c>
      <c r="M239" s="31">
        <v>36</v>
      </c>
      <c r="N239" s="31" t="s">
        <v>3930</v>
      </c>
      <c r="O239" s="28" t="s">
        <v>3994</v>
      </c>
    </row>
    <row r="240" spans="1:16" x14ac:dyDescent="0.2">
      <c r="A240" s="44">
        <v>124168</v>
      </c>
      <c r="B240" s="45" t="s">
        <v>3375</v>
      </c>
      <c r="C240" s="46" t="s">
        <v>5</v>
      </c>
      <c r="D240" s="44" t="s">
        <v>19</v>
      </c>
      <c r="F240" s="10">
        <v>284</v>
      </c>
      <c r="G240" s="10">
        <v>51</v>
      </c>
      <c r="H240" s="10">
        <f t="shared" si="6"/>
        <v>335</v>
      </c>
      <c r="I240" s="10">
        <v>2085</v>
      </c>
      <c r="J240" s="10">
        <f t="shared" si="7"/>
        <v>16.067146282973621</v>
      </c>
      <c r="K240" s="23" t="s">
        <v>3950</v>
      </c>
      <c r="L240" s="10" t="s">
        <v>3956</v>
      </c>
      <c r="M240" s="10" t="s">
        <v>4012</v>
      </c>
      <c r="N240" s="10" t="s">
        <v>3930</v>
      </c>
      <c r="O240" s="28" t="s">
        <v>3994</v>
      </c>
    </row>
    <row r="241" spans="1:16" x14ac:dyDescent="0.2">
      <c r="A241" s="44">
        <v>124378</v>
      </c>
      <c r="B241" s="45" t="s">
        <v>3401</v>
      </c>
      <c r="C241" s="46" t="s">
        <v>5</v>
      </c>
      <c r="D241" s="44" t="s">
        <v>25</v>
      </c>
      <c r="F241" s="10">
        <v>21</v>
      </c>
      <c r="G241" s="10">
        <v>13</v>
      </c>
      <c r="H241" s="10">
        <f t="shared" si="6"/>
        <v>34</v>
      </c>
      <c r="I241" s="10">
        <v>2085</v>
      </c>
      <c r="J241" s="10">
        <f t="shared" si="7"/>
        <v>1.630695443645084</v>
      </c>
      <c r="K241" s="23" t="s">
        <v>3947</v>
      </c>
      <c r="L241" s="10" t="s">
        <v>3930</v>
      </c>
      <c r="M241" s="10">
        <v>24</v>
      </c>
      <c r="N241" s="10" t="s">
        <v>3956</v>
      </c>
      <c r="O241" s="56" t="s">
        <v>3991</v>
      </c>
    </row>
    <row r="242" spans="1:16" x14ac:dyDescent="0.2">
      <c r="A242" s="44">
        <v>124619</v>
      </c>
      <c r="B242" s="45" t="s">
        <v>3422</v>
      </c>
      <c r="C242" s="46" t="s">
        <v>5</v>
      </c>
      <c r="D242" s="44" t="s">
        <v>25</v>
      </c>
      <c r="F242" s="10">
        <v>16</v>
      </c>
      <c r="G242" s="10">
        <v>2</v>
      </c>
      <c r="H242" s="10">
        <f t="shared" si="6"/>
        <v>18</v>
      </c>
      <c r="I242" s="10">
        <v>2085</v>
      </c>
      <c r="J242" s="10">
        <f t="shared" si="7"/>
        <v>0.86330935251798557</v>
      </c>
      <c r="K242" s="23" t="s">
        <v>3947</v>
      </c>
      <c r="L242" s="10" t="s">
        <v>3930</v>
      </c>
      <c r="M242" s="10">
        <v>33</v>
      </c>
      <c r="N242" s="10" t="s">
        <v>3930</v>
      </c>
      <c r="O242" s="58" t="s">
        <v>3995</v>
      </c>
    </row>
    <row r="243" spans="1:16" x14ac:dyDescent="0.2">
      <c r="A243" s="44">
        <v>124629</v>
      </c>
      <c r="B243" s="45" t="s">
        <v>3424</v>
      </c>
      <c r="C243" s="46" t="s">
        <v>5</v>
      </c>
      <c r="D243" s="44" t="s">
        <v>19</v>
      </c>
      <c r="F243" s="10">
        <v>2</v>
      </c>
      <c r="G243" s="10">
        <v>0</v>
      </c>
      <c r="H243" s="10">
        <f t="shared" si="6"/>
        <v>2</v>
      </c>
      <c r="I243" s="10">
        <v>2085</v>
      </c>
      <c r="J243" s="10">
        <f t="shared" si="7"/>
        <v>9.5923261390887291E-2</v>
      </c>
      <c r="K243" s="23" t="s">
        <v>3947</v>
      </c>
      <c r="L243" s="10" t="s">
        <v>3930</v>
      </c>
      <c r="M243" s="10">
        <v>31</v>
      </c>
      <c r="N243" s="10" t="s">
        <v>3930</v>
      </c>
      <c r="O243" s="58" t="s">
        <v>3995</v>
      </c>
      <c r="P243" t="s">
        <v>3985</v>
      </c>
    </row>
    <row r="244" spans="1:16" x14ac:dyDescent="0.2">
      <c r="A244" s="44">
        <v>124635</v>
      </c>
      <c r="B244" s="45" t="s">
        <v>3426</v>
      </c>
      <c r="C244" s="46" t="s">
        <v>5</v>
      </c>
      <c r="D244" s="44" t="s">
        <v>25</v>
      </c>
      <c r="F244" s="10">
        <v>2</v>
      </c>
      <c r="G244" s="10">
        <v>0</v>
      </c>
      <c r="H244" s="10">
        <f t="shared" si="6"/>
        <v>2</v>
      </c>
      <c r="I244" s="10">
        <v>2085</v>
      </c>
      <c r="J244" s="10">
        <f t="shared" si="7"/>
        <v>9.5923261390887291E-2</v>
      </c>
      <c r="K244" s="23" t="s">
        <v>3947</v>
      </c>
      <c r="L244" s="10" t="s">
        <v>3930</v>
      </c>
      <c r="M244" s="10">
        <v>33</v>
      </c>
      <c r="N244" s="10" t="s">
        <v>3930</v>
      </c>
      <c r="O244" s="58" t="s">
        <v>3995</v>
      </c>
    </row>
    <row r="245" spans="1:16" x14ac:dyDescent="0.2">
      <c r="A245" s="44">
        <v>124682</v>
      </c>
      <c r="B245" s="45" t="s">
        <v>3433</v>
      </c>
      <c r="C245" s="46" t="s">
        <v>5</v>
      </c>
      <c r="D245" s="44" t="s">
        <v>19</v>
      </c>
      <c r="F245" s="10">
        <v>24</v>
      </c>
      <c r="G245" s="10">
        <v>0</v>
      </c>
      <c r="H245" s="10">
        <f t="shared" si="6"/>
        <v>24</v>
      </c>
      <c r="I245" s="10">
        <v>2085</v>
      </c>
      <c r="J245" s="10">
        <f t="shared" si="7"/>
        <v>1.1510791366906474</v>
      </c>
      <c r="K245" s="23" t="s">
        <v>3947</v>
      </c>
      <c r="L245" s="10" t="s">
        <v>3930</v>
      </c>
      <c r="M245" s="10">
        <v>29</v>
      </c>
      <c r="N245" s="10" t="s">
        <v>3930</v>
      </c>
      <c r="O245" s="58" t="s">
        <v>3995</v>
      </c>
    </row>
    <row r="246" spans="1:16" x14ac:dyDescent="0.2">
      <c r="A246" s="44">
        <v>124719</v>
      </c>
      <c r="B246" s="45" t="s">
        <v>3438</v>
      </c>
      <c r="C246" s="46" t="s">
        <v>5</v>
      </c>
      <c r="D246" s="44" t="s">
        <v>19</v>
      </c>
      <c r="F246" s="10">
        <v>26</v>
      </c>
      <c r="G246" s="10">
        <v>23</v>
      </c>
      <c r="H246" s="10">
        <f t="shared" si="6"/>
        <v>49</v>
      </c>
      <c r="I246" s="10">
        <v>2085</v>
      </c>
      <c r="J246" s="10">
        <f t="shared" si="7"/>
        <v>2.3501199040767387</v>
      </c>
      <c r="K246" s="23" t="s">
        <v>3948</v>
      </c>
      <c r="L246" s="10" t="s">
        <v>3930</v>
      </c>
      <c r="M246" s="10">
        <v>25</v>
      </c>
      <c r="N246" s="10" t="s">
        <v>3956</v>
      </c>
      <c r="O246" s="56" t="s">
        <v>3991</v>
      </c>
    </row>
    <row r="247" spans="1:16" x14ac:dyDescent="0.2">
      <c r="A247" s="44">
        <v>124725</v>
      </c>
      <c r="B247" s="45" t="s">
        <v>3439</v>
      </c>
      <c r="C247" s="46" t="s">
        <v>5</v>
      </c>
      <c r="D247" s="44" t="s">
        <v>19</v>
      </c>
      <c r="F247" s="10">
        <v>1</v>
      </c>
      <c r="G247" s="10">
        <v>0</v>
      </c>
      <c r="H247" s="10">
        <f t="shared" si="6"/>
        <v>1</v>
      </c>
      <c r="I247" s="10">
        <v>2085</v>
      </c>
      <c r="J247" s="10">
        <f t="shared" si="7"/>
        <v>4.7961630695443645E-2</v>
      </c>
      <c r="K247" s="23" t="s">
        <v>3946</v>
      </c>
      <c r="L247" s="10" t="s">
        <v>3930</v>
      </c>
      <c r="M247" s="10">
        <v>18</v>
      </c>
      <c r="N247" s="10" t="s">
        <v>3956</v>
      </c>
      <c r="O247" s="26" t="s">
        <v>3990</v>
      </c>
    </row>
    <row r="248" spans="1:16" x14ac:dyDescent="0.2">
      <c r="A248" s="44">
        <v>124730</v>
      </c>
      <c r="B248" s="45" t="s">
        <v>3440</v>
      </c>
      <c r="C248" s="46" t="s">
        <v>5</v>
      </c>
      <c r="D248" s="44" t="s">
        <v>19</v>
      </c>
      <c r="F248" s="10">
        <v>15</v>
      </c>
      <c r="G248" s="10">
        <v>0</v>
      </c>
      <c r="H248" s="10">
        <f t="shared" si="6"/>
        <v>15</v>
      </c>
      <c r="I248" s="10">
        <v>2085</v>
      </c>
      <c r="J248" s="10">
        <f t="shared" si="7"/>
        <v>0.71942446043165476</v>
      </c>
      <c r="K248" s="23" t="s">
        <v>3947</v>
      </c>
      <c r="L248" s="10" t="s">
        <v>3930</v>
      </c>
      <c r="M248" s="10">
        <v>21</v>
      </c>
      <c r="N248" s="10" t="s">
        <v>3956</v>
      </c>
      <c r="O248" s="56" t="s">
        <v>3991</v>
      </c>
    </row>
    <row r="249" spans="1:16" x14ac:dyDescent="0.2">
      <c r="A249" s="44">
        <v>125324</v>
      </c>
      <c r="B249" s="45" t="s">
        <v>3474</v>
      </c>
      <c r="C249" s="46" t="s">
        <v>5</v>
      </c>
      <c r="D249" s="44" t="s">
        <v>25</v>
      </c>
      <c r="F249" s="10">
        <v>41</v>
      </c>
      <c r="G249" s="10">
        <v>30</v>
      </c>
      <c r="H249" s="10">
        <f t="shared" si="6"/>
        <v>71</v>
      </c>
      <c r="I249" s="10">
        <v>2085</v>
      </c>
      <c r="J249" s="10">
        <f t="shared" si="7"/>
        <v>3.4052757793764989</v>
      </c>
      <c r="K249" s="23" t="s">
        <v>3948</v>
      </c>
      <c r="L249" s="10" t="s">
        <v>3930</v>
      </c>
      <c r="M249" s="10">
        <v>23</v>
      </c>
      <c r="N249" s="10" t="s">
        <v>3956</v>
      </c>
      <c r="O249" s="56" t="s">
        <v>3991</v>
      </c>
      <c r="P249" t="s">
        <v>3986</v>
      </c>
    </row>
    <row r="250" spans="1:16" s="36" customFormat="1" x14ac:dyDescent="0.2">
      <c r="A250" s="47">
        <v>125330</v>
      </c>
      <c r="B250" s="48" t="s">
        <v>3479</v>
      </c>
      <c r="C250" s="49" t="s">
        <v>5</v>
      </c>
      <c r="D250" s="47" t="s">
        <v>19</v>
      </c>
      <c r="E250" s="31"/>
      <c r="F250" s="31">
        <v>32</v>
      </c>
      <c r="G250" s="31">
        <v>94</v>
      </c>
      <c r="H250" s="31">
        <f t="shared" si="6"/>
        <v>126</v>
      </c>
      <c r="I250" s="31">
        <v>2085</v>
      </c>
      <c r="J250" s="31">
        <f t="shared" si="7"/>
        <v>6.043165467625899</v>
      </c>
      <c r="K250" s="32" t="s">
        <v>3949</v>
      </c>
      <c r="L250" s="31" t="s">
        <v>3930</v>
      </c>
      <c r="M250" s="31">
        <v>38</v>
      </c>
      <c r="N250" s="31" t="s">
        <v>3930</v>
      </c>
      <c r="O250" s="28" t="s">
        <v>3994</v>
      </c>
    </row>
    <row r="251" spans="1:16" x14ac:dyDescent="0.2">
      <c r="A251" s="44">
        <v>125331</v>
      </c>
      <c r="B251" s="45" t="s">
        <v>3480</v>
      </c>
      <c r="C251" s="46" t="s">
        <v>5</v>
      </c>
      <c r="D251" s="44" t="s">
        <v>25</v>
      </c>
      <c r="F251" s="10">
        <v>13</v>
      </c>
      <c r="G251" s="10">
        <v>4</v>
      </c>
      <c r="H251" s="10">
        <f t="shared" si="6"/>
        <v>17</v>
      </c>
      <c r="I251" s="10">
        <v>2085</v>
      </c>
      <c r="J251" s="10">
        <f t="shared" si="7"/>
        <v>0.815347721822542</v>
      </c>
      <c r="K251" s="23" t="s">
        <v>3947</v>
      </c>
      <c r="L251" s="10" t="s">
        <v>3930</v>
      </c>
      <c r="M251" s="10">
        <v>31</v>
      </c>
      <c r="N251" s="10" t="s">
        <v>3956</v>
      </c>
      <c r="O251" s="57" t="s">
        <v>3993</v>
      </c>
    </row>
    <row r="252" spans="1:16" s="36" customFormat="1" x14ac:dyDescent="0.2">
      <c r="A252" s="47">
        <v>125337</v>
      </c>
      <c r="B252" s="48" t="s">
        <v>3484</v>
      </c>
      <c r="C252" s="49" t="s">
        <v>5</v>
      </c>
      <c r="D252" s="47" t="s">
        <v>19</v>
      </c>
      <c r="E252" s="31"/>
      <c r="F252" s="31">
        <v>107</v>
      </c>
      <c r="G252" s="31">
        <v>10</v>
      </c>
      <c r="H252" s="31">
        <f t="shared" si="6"/>
        <v>117</v>
      </c>
      <c r="I252" s="31">
        <v>2085</v>
      </c>
      <c r="J252" s="31">
        <f t="shared" si="7"/>
        <v>5.6115107913669062</v>
      </c>
      <c r="K252" s="32" t="s">
        <v>3949</v>
      </c>
      <c r="L252" s="31" t="s">
        <v>3930</v>
      </c>
      <c r="M252" s="31">
        <v>38</v>
      </c>
      <c r="N252" s="31" t="s">
        <v>3930</v>
      </c>
      <c r="O252" s="28" t="s">
        <v>3994</v>
      </c>
    </row>
    <row r="253" spans="1:16" x14ac:dyDescent="0.2">
      <c r="A253" s="44">
        <v>125369</v>
      </c>
      <c r="B253" s="45" t="s">
        <v>3491</v>
      </c>
      <c r="C253" s="46" t="s">
        <v>5</v>
      </c>
      <c r="D253" s="44" t="s">
        <v>25</v>
      </c>
      <c r="F253" s="10">
        <v>20</v>
      </c>
      <c r="G253" s="10">
        <v>6</v>
      </c>
      <c r="H253" s="10">
        <f t="shared" si="6"/>
        <v>26</v>
      </c>
      <c r="I253" s="10">
        <v>2085</v>
      </c>
      <c r="J253" s="10">
        <f t="shared" si="7"/>
        <v>1.2470023980815348</v>
      </c>
      <c r="K253" s="23" t="s">
        <v>3947</v>
      </c>
      <c r="L253" s="10" t="s">
        <v>3930</v>
      </c>
      <c r="M253" s="10">
        <v>18</v>
      </c>
      <c r="N253" s="10" t="s">
        <v>3956</v>
      </c>
      <c r="O253" s="26" t="s">
        <v>3990</v>
      </c>
    </row>
    <row r="254" spans="1:16" s="36" customFormat="1" x14ac:dyDescent="0.2">
      <c r="A254" s="47">
        <v>125391</v>
      </c>
      <c r="B254" s="48" t="s">
        <v>3492</v>
      </c>
      <c r="C254" s="49" t="s">
        <v>5</v>
      </c>
      <c r="D254" s="47" t="s">
        <v>19</v>
      </c>
      <c r="E254" s="31"/>
      <c r="F254" s="31">
        <v>68</v>
      </c>
      <c r="G254" s="31">
        <v>174</v>
      </c>
      <c r="H254" s="31">
        <f t="shared" si="6"/>
        <v>242</v>
      </c>
      <c r="I254" s="31">
        <v>2085</v>
      </c>
      <c r="J254" s="31">
        <f t="shared" si="7"/>
        <v>11.606714628297363</v>
      </c>
      <c r="K254" s="32" t="s">
        <v>3949</v>
      </c>
      <c r="L254" s="31" t="s">
        <v>3930</v>
      </c>
      <c r="M254" s="31">
        <v>26</v>
      </c>
      <c r="N254" s="31" t="s">
        <v>4013</v>
      </c>
      <c r="O254" s="56" t="s">
        <v>3991</v>
      </c>
    </row>
    <row r="255" spans="1:16" x14ac:dyDescent="0.2">
      <c r="A255" s="44">
        <v>125469</v>
      </c>
      <c r="B255" s="45" t="s">
        <v>3500</v>
      </c>
      <c r="C255" s="46" t="s">
        <v>5</v>
      </c>
      <c r="D255" s="44" t="s">
        <v>19</v>
      </c>
      <c r="F255" s="10">
        <v>25</v>
      </c>
      <c r="G255" s="10">
        <v>79</v>
      </c>
      <c r="H255" s="10">
        <f t="shared" si="6"/>
        <v>104</v>
      </c>
      <c r="I255" s="10">
        <v>2085</v>
      </c>
      <c r="J255" s="10">
        <f t="shared" si="7"/>
        <v>4.9880095923261392</v>
      </c>
      <c r="K255" s="23" t="s">
        <v>3948</v>
      </c>
      <c r="L255" s="10" t="s">
        <v>3930</v>
      </c>
      <c r="M255" s="29">
        <v>15</v>
      </c>
      <c r="N255" s="29" t="s">
        <v>3956</v>
      </c>
      <c r="O255" s="30" t="s">
        <v>3990</v>
      </c>
    </row>
    <row r="256" spans="1:16" x14ac:dyDescent="0.2">
      <c r="A256" s="44">
        <v>127070</v>
      </c>
      <c r="B256" s="45" t="s">
        <v>3609</v>
      </c>
      <c r="C256" s="46" t="s">
        <v>5</v>
      </c>
      <c r="D256" s="44" t="s">
        <v>19</v>
      </c>
      <c r="F256" s="10">
        <v>29</v>
      </c>
      <c r="G256" s="10">
        <v>25</v>
      </c>
      <c r="H256" s="10">
        <f t="shared" si="6"/>
        <v>54</v>
      </c>
      <c r="I256" s="10">
        <v>2085</v>
      </c>
      <c r="J256" s="10">
        <f t="shared" si="7"/>
        <v>2.5899280575539567</v>
      </c>
      <c r="K256" s="23" t="s">
        <v>3948</v>
      </c>
      <c r="L256" s="10" t="s">
        <v>3930</v>
      </c>
      <c r="M256" s="10">
        <v>16</v>
      </c>
      <c r="N256" s="10" t="s">
        <v>3956</v>
      </c>
      <c r="O256" s="26" t="s">
        <v>3990</v>
      </c>
    </row>
    <row r="257" spans="1:16" x14ac:dyDescent="0.2">
      <c r="A257" s="44">
        <v>1015849</v>
      </c>
      <c r="B257" s="45" t="s">
        <v>3997</v>
      </c>
      <c r="C257" s="46" t="s">
        <v>5</v>
      </c>
      <c r="D257" s="44" t="s">
        <v>19</v>
      </c>
      <c r="F257" s="10">
        <v>2</v>
      </c>
      <c r="G257" s="10">
        <v>0</v>
      </c>
      <c r="H257" s="10">
        <f t="shared" ref="H257:H266" si="8">F257+G257</f>
        <v>2</v>
      </c>
      <c r="I257" s="10">
        <v>2085</v>
      </c>
      <c r="J257" s="10">
        <f t="shared" ref="J257:J266" si="9">H257/I257*100</f>
        <v>9.5923261390887291E-2</v>
      </c>
      <c r="K257" s="23" t="s">
        <v>3947</v>
      </c>
      <c r="L257" s="10" t="s">
        <v>3930</v>
      </c>
      <c r="M257" s="10">
        <v>34</v>
      </c>
      <c r="N257" s="10" t="s">
        <v>3930</v>
      </c>
      <c r="O257" s="58" t="s">
        <v>3995</v>
      </c>
      <c r="P257" t="s">
        <v>3998</v>
      </c>
    </row>
    <row r="258" spans="1:16" x14ac:dyDescent="0.2">
      <c r="A258" s="50">
        <v>128504</v>
      </c>
      <c r="B258" s="33" t="s">
        <v>3726</v>
      </c>
      <c r="C258" s="51" t="s">
        <v>5</v>
      </c>
      <c r="D258" s="50" t="s">
        <v>6</v>
      </c>
      <c r="E258" s="50"/>
      <c r="F258" s="34">
        <v>49</v>
      </c>
      <c r="G258" s="34">
        <v>103</v>
      </c>
      <c r="H258" s="34">
        <f t="shared" si="8"/>
        <v>152</v>
      </c>
      <c r="I258" s="34">
        <v>2085</v>
      </c>
      <c r="J258" s="34">
        <f t="shared" si="9"/>
        <v>7.290167865707434</v>
      </c>
      <c r="K258" s="67" t="s">
        <v>3949</v>
      </c>
      <c r="L258" s="34" t="s">
        <v>3956</v>
      </c>
      <c r="M258" s="34" t="s">
        <v>4012</v>
      </c>
      <c r="N258" s="34"/>
      <c r="O258" s="34"/>
      <c r="P258" t="s">
        <v>4022</v>
      </c>
    </row>
    <row r="259" spans="1:16" x14ac:dyDescent="0.2">
      <c r="A259" s="44">
        <v>128667</v>
      </c>
      <c r="B259" s="45" t="s">
        <v>3743</v>
      </c>
      <c r="C259" s="46" t="s">
        <v>5</v>
      </c>
      <c r="D259" s="44" t="s">
        <v>25</v>
      </c>
      <c r="F259" s="10">
        <v>1</v>
      </c>
      <c r="G259" s="10">
        <v>7</v>
      </c>
      <c r="H259" s="10">
        <f t="shared" si="8"/>
        <v>8</v>
      </c>
      <c r="I259" s="10">
        <v>2085</v>
      </c>
      <c r="J259" s="10">
        <f t="shared" si="9"/>
        <v>0.38369304556354916</v>
      </c>
      <c r="K259" s="23" t="s">
        <v>3947</v>
      </c>
      <c r="L259" s="10" t="s">
        <v>3930</v>
      </c>
      <c r="M259" s="29">
        <v>16</v>
      </c>
      <c r="N259" s="29" t="s">
        <v>3956</v>
      </c>
      <c r="O259" s="30" t="s">
        <v>3990</v>
      </c>
    </row>
    <row r="260" spans="1:16" s="36" customFormat="1" x14ac:dyDescent="0.2">
      <c r="A260" s="47">
        <v>128863</v>
      </c>
      <c r="B260" s="48" t="s">
        <v>3769</v>
      </c>
      <c r="C260" s="49" t="s">
        <v>5</v>
      </c>
      <c r="D260" s="47" t="s">
        <v>19</v>
      </c>
      <c r="E260" s="31"/>
      <c r="F260" s="31">
        <v>113</v>
      </c>
      <c r="G260" s="31">
        <v>4</v>
      </c>
      <c r="H260" s="31">
        <f t="shared" si="8"/>
        <v>117</v>
      </c>
      <c r="I260" s="31">
        <v>2085</v>
      </c>
      <c r="J260" s="31">
        <f t="shared" si="9"/>
        <v>5.6115107913669062</v>
      </c>
      <c r="K260" s="32" t="s">
        <v>3949</v>
      </c>
      <c r="L260" s="31" t="s">
        <v>3930</v>
      </c>
      <c r="M260" s="31">
        <v>22</v>
      </c>
      <c r="N260" s="31" t="s">
        <v>3956</v>
      </c>
      <c r="O260" s="56" t="s">
        <v>3991</v>
      </c>
    </row>
    <row r="261" spans="1:16" x14ac:dyDescent="0.2">
      <c r="A261" s="44">
        <v>128954</v>
      </c>
      <c r="B261" s="45" t="s">
        <v>3776</v>
      </c>
      <c r="C261" s="46" t="s">
        <v>5</v>
      </c>
      <c r="D261" s="44" t="s">
        <v>19</v>
      </c>
      <c r="F261" s="10">
        <v>22</v>
      </c>
      <c r="G261" s="10">
        <v>21</v>
      </c>
      <c r="H261" s="10">
        <f t="shared" si="8"/>
        <v>43</v>
      </c>
      <c r="I261" s="10">
        <v>2085</v>
      </c>
      <c r="J261" s="10">
        <f t="shared" si="9"/>
        <v>2.0623501199040768</v>
      </c>
      <c r="K261" s="23" t="s">
        <v>3948</v>
      </c>
      <c r="L261" s="10" t="s">
        <v>3930</v>
      </c>
      <c r="M261" s="10">
        <v>24</v>
      </c>
      <c r="N261" s="10" t="s">
        <v>3956</v>
      </c>
      <c r="O261" s="56" t="s">
        <v>3991</v>
      </c>
    </row>
    <row r="262" spans="1:16" x14ac:dyDescent="0.2">
      <c r="A262" s="44">
        <v>128956</v>
      </c>
      <c r="B262" s="45" t="s">
        <v>3777</v>
      </c>
      <c r="C262" s="46" t="s">
        <v>5</v>
      </c>
      <c r="D262" s="44" t="s">
        <v>19</v>
      </c>
      <c r="F262" s="10">
        <v>569</v>
      </c>
      <c r="G262" s="10">
        <v>1117</v>
      </c>
      <c r="H262" s="10">
        <f t="shared" si="8"/>
        <v>1686</v>
      </c>
      <c r="I262" s="10">
        <v>2085</v>
      </c>
      <c r="J262" s="10">
        <f t="shared" si="9"/>
        <v>80.863309352517987</v>
      </c>
      <c r="K262" s="23" t="s">
        <v>3962</v>
      </c>
      <c r="L262" s="10" t="s">
        <v>3956</v>
      </c>
      <c r="M262" s="10" t="s">
        <v>4012</v>
      </c>
      <c r="N262" s="10" t="s">
        <v>3956</v>
      </c>
      <c r="O262" s="57" t="s">
        <v>3993</v>
      </c>
    </row>
    <row r="263" spans="1:16" x14ac:dyDescent="0.2">
      <c r="A263" s="44">
        <v>129186</v>
      </c>
      <c r="B263" s="45" t="s">
        <v>3804</v>
      </c>
      <c r="C263" s="46" t="s">
        <v>5</v>
      </c>
      <c r="D263" s="44" t="s">
        <v>19</v>
      </c>
      <c r="F263" s="10">
        <v>1</v>
      </c>
      <c r="G263" s="10">
        <v>0</v>
      </c>
      <c r="H263" s="10">
        <f t="shared" si="8"/>
        <v>1</v>
      </c>
      <c r="I263" s="10">
        <v>2085</v>
      </c>
      <c r="J263" s="10">
        <f t="shared" si="9"/>
        <v>4.7961630695443645E-2</v>
      </c>
      <c r="K263" s="23" t="s">
        <v>3946</v>
      </c>
      <c r="L263" s="10" t="s">
        <v>3930</v>
      </c>
      <c r="M263" s="10">
        <v>14</v>
      </c>
      <c r="N263" s="10" t="s">
        <v>3956</v>
      </c>
      <c r="O263" s="26" t="s">
        <v>3990</v>
      </c>
    </row>
    <row r="264" spans="1:16" x14ac:dyDescent="0.2">
      <c r="A264" s="44">
        <v>129265</v>
      </c>
      <c r="B264" s="45" t="s">
        <v>3813</v>
      </c>
      <c r="C264" s="46" t="s">
        <v>5</v>
      </c>
      <c r="D264" s="44" t="s">
        <v>25</v>
      </c>
      <c r="F264" s="10">
        <v>5</v>
      </c>
      <c r="G264" s="10">
        <v>11</v>
      </c>
      <c r="H264" s="10">
        <f t="shared" si="8"/>
        <v>16</v>
      </c>
      <c r="I264" s="10">
        <v>2085</v>
      </c>
      <c r="J264" s="10">
        <f t="shared" si="9"/>
        <v>0.76738609112709832</v>
      </c>
      <c r="K264" s="23" t="s">
        <v>3947</v>
      </c>
      <c r="L264" s="10" t="s">
        <v>3930</v>
      </c>
      <c r="M264" s="29">
        <v>12</v>
      </c>
      <c r="N264" s="29" t="s">
        <v>3956</v>
      </c>
      <c r="O264" s="30" t="s">
        <v>3990</v>
      </c>
    </row>
    <row r="265" spans="1:16" x14ac:dyDescent="0.2">
      <c r="A265" s="44">
        <v>129959</v>
      </c>
      <c r="B265" s="45" t="s">
        <v>3872</v>
      </c>
      <c r="C265" s="46" t="s">
        <v>5</v>
      </c>
      <c r="D265" s="44" t="s">
        <v>19</v>
      </c>
      <c r="F265" s="10">
        <v>28</v>
      </c>
      <c r="G265" s="10">
        <v>0</v>
      </c>
      <c r="H265" s="10">
        <f t="shared" si="8"/>
        <v>28</v>
      </c>
      <c r="I265" s="10">
        <v>2085</v>
      </c>
      <c r="J265" s="10">
        <f t="shared" si="9"/>
        <v>1.3429256594724219</v>
      </c>
      <c r="K265" s="23" t="s">
        <v>3947</v>
      </c>
      <c r="L265" s="10" t="s">
        <v>3930</v>
      </c>
      <c r="M265" s="10">
        <v>25</v>
      </c>
      <c r="N265" s="10" t="s">
        <v>3956</v>
      </c>
      <c r="O265" s="56" t="s">
        <v>3991</v>
      </c>
    </row>
    <row r="266" spans="1:16" x14ac:dyDescent="0.2">
      <c r="A266" s="44">
        <v>130484</v>
      </c>
      <c r="B266" s="45" t="s">
        <v>3894</v>
      </c>
      <c r="C266" s="46" t="s">
        <v>5</v>
      </c>
      <c r="D266" s="44" t="s">
        <v>19</v>
      </c>
      <c r="F266" s="10">
        <v>10</v>
      </c>
      <c r="G266" s="10">
        <v>20</v>
      </c>
      <c r="H266" s="10">
        <f t="shared" si="8"/>
        <v>30</v>
      </c>
      <c r="I266" s="10">
        <v>2085</v>
      </c>
      <c r="J266" s="10">
        <f t="shared" si="9"/>
        <v>1.4388489208633095</v>
      </c>
      <c r="K266" s="23" t="s">
        <v>3947</v>
      </c>
      <c r="L266" s="10" t="s">
        <v>3930</v>
      </c>
      <c r="M266" s="29">
        <v>26</v>
      </c>
      <c r="N266" s="29" t="s">
        <v>3956</v>
      </c>
      <c r="O266" s="53" t="s">
        <v>3991</v>
      </c>
      <c r="P266" t="s">
        <v>3987</v>
      </c>
    </row>
  </sheetData>
  <sortState xmlns:xlrd2="http://schemas.microsoft.com/office/spreadsheetml/2017/richdata2" ref="A28:P266">
    <sortCondition ref="B27:B26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6999B3DE51D4A883C24236A3D6BDF" ma:contentTypeVersion="13" ma:contentTypeDescription="Crée un document." ma:contentTypeScope="" ma:versionID="9b31e9563c94122e311440daaf4cd1ce">
  <xsd:schema xmlns:xsd="http://www.w3.org/2001/XMLSchema" xmlns:xs="http://www.w3.org/2001/XMLSchema" xmlns:p="http://schemas.microsoft.com/office/2006/metadata/properties" xmlns:ns2="e022d6e8-8dbc-43d9-83bd-79b49b53012b" xmlns:ns3="1dbfe7bf-7d48-4c4b-af97-24c1b47de8be" targetNamespace="http://schemas.microsoft.com/office/2006/metadata/properties" ma:root="true" ma:fieldsID="ae0e10125c3800df3a13654329d15687" ns2:_="" ns3:_="">
    <xsd:import namespace="e022d6e8-8dbc-43d9-83bd-79b49b53012b"/>
    <xsd:import namespace="1dbfe7bf-7d48-4c4b-af97-24c1b47de8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2d6e8-8dbc-43d9-83bd-79b49b530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58be1c0b-4e76-4f3f-9394-723b3ba0e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fe7bf-7d48-4c4b-af97-24c1b47de8b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9aed5b1-ae97-4e00-8e76-31dd5bb67d3b}" ma:internalName="TaxCatchAll" ma:showField="CatchAllData" ma:web="1dbfe7bf-7d48-4c4b-af97-24c1b47de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bfe7bf-7d48-4c4b-af97-24c1b47de8be" xsi:nil="true"/>
    <lcf76f155ced4ddcb4097134ff3c332f xmlns="e022d6e8-8dbc-43d9-83bd-79b49b5301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7F941C-82CD-4049-8517-5EAB0F42BACB}"/>
</file>

<file path=customXml/itemProps2.xml><?xml version="1.0" encoding="utf-8"?>
<ds:datastoreItem xmlns:ds="http://schemas.openxmlformats.org/officeDocument/2006/customXml" ds:itemID="{9772221D-54A2-4677-A768-C45A073B741A}"/>
</file>

<file path=customXml/itemProps3.xml><?xml version="1.0" encoding="utf-8"?>
<ds:datastoreItem xmlns:ds="http://schemas.openxmlformats.org/officeDocument/2006/customXml" ds:itemID="{E136DAAD-B390-478C-AE2C-A529B481A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Taxons sauvages</vt:lpstr>
      <vt:lpstr>Taxons cultivés </vt:lpstr>
      <vt:lpstr>Liste BFC Taxref 14</vt:lpstr>
      <vt:lpstr>Liste BFC Taxref 16 + groupes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Corentin Nicod</cp:lastModifiedBy>
  <dcterms:created xsi:type="dcterms:W3CDTF">2022-03-30T13:26:56Z</dcterms:created>
  <dcterms:modified xsi:type="dcterms:W3CDTF">2025-01-20T15:44:33Z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0x010100CD06999B3DE51D4A883C24236A3D6BDF</vt:lpwstr>
  </property>
  <property fmtid="{D5CDD505-2E9C-101B-9397-08002B2CF9AE}" name="NXPowerLiteLastOptimized" pid="3">
    <vt:lpwstr>216505</vt:lpwstr>
  </property>
  <property fmtid="{D5CDD505-2E9C-101B-9397-08002B2CF9AE}" name="NXPowerLiteSettings" pid="4">
    <vt:lpwstr>C7000400038000</vt:lpwstr>
  </property>
  <property fmtid="{D5CDD505-2E9C-101B-9397-08002B2CF9AE}" name="NXPowerLiteVersion" pid="5">
    <vt:lpwstr>S10.3.1</vt:lpwstr>
  </property>
</Properties>
</file>